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HC\Поточні справи\Імунізація\"/>
    </mc:Choice>
  </mc:AlternateContent>
  <bookViews>
    <workbookView xWindow="0" yWindow="0" windowWidth="23040" windowHeight="9648"/>
  </bookViews>
  <sheets>
    <sheet name="Охоплення по вакцинам" sheetId="1" r:id="rId1"/>
  </sheets>
  <externalReferences>
    <externalReference r:id="rId2"/>
  </externalReferences>
  <definedNames>
    <definedName name="_xlnm.Print_Titles" localSheetId="0">'Охоплення по вакцинам'!$A:$A,'Охоплення по вакцинам'!$1:$1</definedName>
  </definedNames>
  <calcPr calcId="145621"/>
</workbook>
</file>

<file path=xl/sharedStrings.xml><?xml version="1.0" encoding="utf-8"?>
<sst xmlns="http://schemas.openxmlformats.org/spreadsheetml/2006/main" count="192" uniqueCount="66">
  <si>
    <t>Найменування області / міста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</si>
  <si>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</si>
  <si>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</si>
  <si>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</si>
  <si>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</si>
  <si>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</si>
  <si>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</si>
  <si>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</si>
  <si>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</si>
  <si>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</si>
  <si>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</si>
  <si>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</si>
  <si>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</si>
  <si>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</si>
  <si>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</si>
  <si>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</si>
  <si>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</si>
  <si>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</si>
  <si>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</si>
  <si>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</si>
  <si>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</si>
  <si>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</si>
  <si>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</si>
  <si>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</si>
  <si>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</si>
  <si>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</si>
  <si>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ПО УКРАЇНІ</t>
  </si>
  <si>
    <t>План</t>
  </si>
  <si>
    <t>Вакциновано</t>
  </si>
  <si>
    <t>%</t>
  </si>
  <si>
    <t>Туберкульоз 
(до року, БЦЖ-1)</t>
  </si>
  <si>
    <t>Туберкульоз 
БЦЖ 1р. і ст.</t>
  </si>
  <si>
    <t>Туберкульоз 
БЦЖ-2 (7років)</t>
  </si>
  <si>
    <t>Кашлюк, дифтерія, правець
АКДП-3 (діти до року)</t>
  </si>
  <si>
    <t>Кашлюк, дифтерія, правець
АКДП-3 1р. і ст.</t>
  </si>
  <si>
    <t>Кашлюк, дифтерія, правець
АКДП-4 (18 міс.)</t>
  </si>
  <si>
    <t>Кашлюк, дифтерія, правець
АаКДП (ст. 2р.)</t>
  </si>
  <si>
    <t>Дифтерія, правець
АДП (ст. 6р.)</t>
  </si>
  <si>
    <t>Дифтерія, правець 
АДП (6р.)</t>
  </si>
  <si>
    <t>Дифтерія, правець 
АДП-м (7р. Та ст.)</t>
  </si>
  <si>
    <t>Дифтерія, правець 
АДП-М 2 доза (7 р.та ст.)</t>
  </si>
  <si>
    <t>Дифтерія, правець
АДП-м (16 р.)</t>
  </si>
  <si>
    <t>Дифтерія, правець
АДП-м (ст.16 р.)</t>
  </si>
  <si>
    <t>Дифтерія, правець 
АДП-м (дорослі)</t>
  </si>
  <si>
    <t>Гемофільна інфекція
Hib-1 (1р.і ст.)</t>
  </si>
  <si>
    <t>Гемофільна інфекція
Hib-2 до року</t>
  </si>
  <si>
    <t>Гемофільна інфекція
Hib-3 (1 рік)</t>
  </si>
  <si>
    <t>Кір, паратит, краснуха 
КПК-1 (1 рік)</t>
  </si>
  <si>
    <t>Кір, паратит, краснуха
КПК-1 (2р. і ст.)</t>
  </si>
  <si>
    <t>Кір, паратит, краснуха
КПК-2 (6р.)</t>
  </si>
  <si>
    <t>Кір, паратит, краснуха
КПК-2 (ст. 7р.)</t>
  </si>
  <si>
    <t>Вірусний гепатит В
ГепВ1 до року</t>
  </si>
  <si>
    <t>Вірусний гепатит В
ГепВ3 до року</t>
  </si>
  <si>
    <t>Вірусний гепатит В
ГепВ3 (1р.і ст.)</t>
  </si>
  <si>
    <t>Поліомієліт
Поліо-3 (діти до року)</t>
  </si>
  <si>
    <t>Поліомієліт
Поліо-3 1р. і ст.</t>
  </si>
  <si>
    <t>Поліомієліт
Поліо-4 (18 міс.)</t>
  </si>
  <si>
    <t>Поліомієліт
Поліо-4 (ст. 2р.)</t>
  </si>
  <si>
    <t>Поліомієліт
Поліо-5 (6 р.)</t>
  </si>
  <si>
    <t>Поліомієліт
Поліо-5 (ст.6 р.)</t>
  </si>
  <si>
    <t>Поліомієліт
Поліо-6 (14 р.)</t>
  </si>
  <si>
    <t>Поліомієліт
Поліо-6 (ст.14р.)</t>
  </si>
  <si>
    <t>ОХОПЛЕННЯ ЩЕПЛЕННЯМИ (%) станом на 01</t>
  </si>
  <si>
    <t>року</t>
  </si>
  <si>
    <t>Листопада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</si>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</sst>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164" fontId="0" fillId="3" borderId="1" xfId="0" applyNumberFormat="1" applyFill="1" applyBorder="1"/>
    <xf numFmtId="1" fontId="2" fillId="2" borderId="1" xfId="0" applyNumberFormat="1" applyFont="1" applyFill="1" applyBorder="1"/>
    <xf numFmtId="14" fontId="0" fillId="0" borderId="0" xfId="0" applyNumberFormat="1"/>
    <xf numFmtId="14" fontId="4" fillId="0" borderId="0" xfId="0" applyNumberFormat="1" applyFont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8C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&#1065;&#1077;&#1087;&#1083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17"/>
      <sheetName val="Лютий2017"/>
      <sheetName val="Березень2017"/>
      <sheetName val="Квітень2017"/>
      <sheetName val="Травень2017"/>
      <sheetName val="Червень2017"/>
      <sheetName val="Липень2017"/>
      <sheetName val="Серпень2017"/>
      <sheetName val="Вересень2017"/>
      <sheetName val="Жовтень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Січень</v>
          </cell>
          <cell r="C1" t="str">
            <v xml:space="preserve">Лютий </v>
          </cell>
          <cell r="D1" t="str">
            <v>Березень</v>
          </cell>
          <cell r="E1" t="str">
            <v>Квітень</v>
          </cell>
          <cell r="F1" t="str">
            <v>Травень</v>
          </cell>
          <cell r="G1" t="str">
            <v>Червень</v>
          </cell>
          <cell r="H1" t="str">
            <v>Липень</v>
          </cell>
          <cell r="I1" t="str">
            <v>Серпень</v>
          </cell>
          <cell r="J1" t="str">
            <v>Вересень</v>
          </cell>
          <cell r="K1" t="str">
            <v>Жовтень</v>
          </cell>
          <cell r="L1" t="str">
            <v>Листопад</v>
          </cell>
          <cell r="M1" t="str">
            <v>Грудень</v>
          </cell>
        </row>
        <row r="2">
          <cell r="A2" t="str">
            <v>Туберкульоз</v>
          </cell>
          <cell r="B2">
            <v>7.5</v>
          </cell>
          <cell r="C2">
            <v>14.6</v>
          </cell>
          <cell r="D2">
            <v>21.5</v>
          </cell>
          <cell r="E2">
            <v>27.5</v>
          </cell>
          <cell r="F2">
            <v>33.799999999999997</v>
          </cell>
          <cell r="G2">
            <v>40.200000000000003</v>
          </cell>
          <cell r="H2">
            <v>46.7</v>
          </cell>
          <cell r="I2">
            <v>52.9</v>
          </cell>
          <cell r="J2">
            <v>58.8</v>
          </cell>
          <cell r="K2">
            <v>68.3</v>
          </cell>
        </row>
        <row r="3">
          <cell r="A3" t="str">
            <v>Поліомієліт</v>
          </cell>
          <cell r="B3">
            <v>3.8</v>
          </cell>
          <cell r="C3">
            <v>8.6999999999999993</v>
          </cell>
          <cell r="D3">
            <v>14</v>
          </cell>
          <cell r="E3">
            <v>17.5</v>
          </cell>
          <cell r="F3">
            <v>22.1</v>
          </cell>
          <cell r="G3">
            <v>26</v>
          </cell>
          <cell r="H3">
            <v>29.1</v>
          </cell>
          <cell r="I3">
            <v>32.799999999999997</v>
          </cell>
          <cell r="J3">
            <v>37.5</v>
          </cell>
          <cell r="K3">
            <v>42.2</v>
          </cell>
        </row>
        <row r="4">
          <cell r="A4" t="str">
            <v>Кашлюк, дифтерія, правець. Діти до року</v>
          </cell>
          <cell r="B4">
            <v>3.8</v>
          </cell>
          <cell r="C4">
            <v>8.3000000000000007</v>
          </cell>
          <cell r="D4">
            <v>13.2</v>
          </cell>
          <cell r="E4">
            <v>17.100000000000001</v>
          </cell>
          <cell r="F4">
            <v>21.8</v>
          </cell>
          <cell r="G4">
            <v>26</v>
          </cell>
          <cell r="H4">
            <v>29.5</v>
          </cell>
          <cell r="I4">
            <v>32.799999999999997</v>
          </cell>
          <cell r="J4">
            <v>37.299999999999997</v>
          </cell>
          <cell r="K4">
            <v>42</v>
          </cell>
        </row>
        <row r="6">
          <cell r="A6" t="str">
            <v>Вірусний гепатит В</v>
          </cell>
          <cell r="B6">
            <v>3.7</v>
          </cell>
          <cell r="C6">
            <v>8.1999999999999993</v>
          </cell>
          <cell r="D6">
            <v>12.9</v>
          </cell>
          <cell r="E6">
            <v>16.600000000000001</v>
          </cell>
          <cell r="F6">
            <v>21.2</v>
          </cell>
          <cell r="G6">
            <v>25</v>
          </cell>
          <cell r="H6">
            <v>28.5</v>
          </cell>
          <cell r="I6">
            <v>31.8</v>
          </cell>
          <cell r="J6">
            <v>37.5</v>
          </cell>
          <cell r="K6">
            <v>43.6</v>
          </cell>
        </row>
        <row r="7">
          <cell r="A7" t="str">
            <v>Кір, паратит, краснуха</v>
          </cell>
          <cell r="B7">
            <v>4.7</v>
          </cell>
          <cell r="C7">
            <v>14.8</v>
          </cell>
          <cell r="D7">
            <v>24</v>
          </cell>
          <cell r="E7">
            <v>30.6</v>
          </cell>
          <cell r="F7">
            <v>37.700000000000003</v>
          </cell>
          <cell r="G7">
            <v>45.7</v>
          </cell>
          <cell r="H7">
            <v>56.4</v>
          </cell>
          <cell r="I7">
            <v>64.400000000000006</v>
          </cell>
          <cell r="J7">
            <v>71.3</v>
          </cell>
          <cell r="K7">
            <v>80.5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30"/>
  <sheetViews>
    <sheetView showZero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1" sqref="I11"/>
    </sheetView>
  </sheetViews>
  <sheetFormatPr defaultColWidth="9.109375" defaultRowHeight="13.2" x14ac:dyDescent="0.25"/>
  <cols>
    <col min="1" max="1" width="18.6640625" customWidth="1"/>
    <col min="2" max="2" width="7" customWidth="1"/>
    <col min="3" max="3" width="7" customWidth="1" collapsed="1"/>
    <col min="4" max="4" width="9.33203125" customWidth="1"/>
    <col min="5" max="6" width="7" customWidth="1"/>
    <col min="7" max="7" width="9.33203125" customWidth="1" collapsed="1"/>
    <col min="8" max="9" width="7" customWidth="1"/>
    <col min="10" max="10" width="9.33203125" customWidth="1" collapsed="1"/>
    <col min="11" max="11" width="7" customWidth="1"/>
    <col min="12" max="12" width="8.109375" customWidth="1"/>
    <col min="13" max="13" width="8" customWidth="1" collapsed="1"/>
    <col min="14" max="14" width="8.44140625" customWidth="1"/>
    <col min="15" max="15" width="7" customWidth="1"/>
    <col min="16" max="16" width="9.33203125" customWidth="1" collapsed="1"/>
    <col min="17" max="18" width="7" customWidth="1"/>
    <col min="19" max="19" width="9.33203125" customWidth="1" collapsed="1"/>
    <col min="20" max="21" width="7" customWidth="1"/>
    <col min="22" max="22" width="9.33203125" customWidth="1" collapsed="1"/>
    <col min="23" max="24" width="7" customWidth="1"/>
    <col min="25" max="25" width="9.33203125" customWidth="1" collapsed="1"/>
    <col min="26" max="27" width="7" customWidth="1"/>
    <col min="28" max="28" width="9.33203125" customWidth="1" collapsed="1"/>
    <col min="29" max="30" width="7" customWidth="1"/>
    <col min="31" max="31" width="9.33203125" customWidth="1" collapsed="1"/>
    <col min="32" max="33" width="7" customWidth="1"/>
    <col min="34" max="34" width="9.33203125" customWidth="1" collapsed="1"/>
    <col min="35" max="36" width="7" customWidth="1"/>
    <col min="37" max="37" width="9.33203125" customWidth="1" collapsed="1"/>
    <col min="38" max="39" width="7" customWidth="1"/>
    <col min="40" max="40" width="9.33203125" customWidth="1" collapsed="1"/>
    <col min="41" max="42" width="7" customWidth="1"/>
    <col min="43" max="43" width="9.33203125" customWidth="1" collapsed="1"/>
    <col min="44" max="45" width="7" customWidth="1"/>
    <col min="46" max="46" width="9.33203125" customWidth="1" collapsed="1"/>
    <col min="47" max="48" width="7" customWidth="1"/>
    <col min="49" max="49" width="9.33203125" customWidth="1" collapsed="1"/>
    <col min="50" max="51" width="7" customWidth="1"/>
    <col min="52" max="52" width="9.33203125" customWidth="1" collapsed="1"/>
    <col min="53" max="54" width="7" customWidth="1"/>
    <col min="55" max="55" width="9.33203125" customWidth="1" collapsed="1"/>
    <col min="56" max="57" width="7" customWidth="1"/>
    <col min="58" max="58" width="9.33203125" customWidth="1" collapsed="1"/>
    <col min="59" max="60" width="7" customWidth="1"/>
    <col min="61" max="61" width="9.33203125" customWidth="1" collapsed="1"/>
    <col min="62" max="63" width="7" customWidth="1"/>
    <col min="64" max="64" width="9.33203125" customWidth="1" collapsed="1"/>
    <col min="65" max="65" width="8.44140625" customWidth="1"/>
    <col min="66" max="66" width="8" customWidth="1"/>
    <col min="67" max="67" width="9.33203125" customWidth="1" collapsed="1"/>
    <col min="68" max="69" width="7" customWidth="1"/>
    <col min="70" max="70" width="9.33203125" customWidth="1" collapsed="1"/>
    <col min="71" max="72" width="7" customWidth="1"/>
    <col min="73" max="73" width="9.33203125" customWidth="1" collapsed="1"/>
    <col min="74" max="75" width="7" customWidth="1"/>
    <col min="76" max="76" width="9.33203125" customWidth="1" collapsed="1"/>
    <col min="77" max="78" width="7" customWidth="1"/>
    <col min="79" max="79" width="9.33203125" customWidth="1" collapsed="1"/>
    <col min="80" max="81" width="7" customWidth="1"/>
    <col min="82" max="82" width="9.33203125" customWidth="1" collapsed="1"/>
    <col min="83" max="84" width="7" customWidth="1"/>
    <col min="85" max="85" width="9.33203125" customWidth="1" collapsed="1"/>
    <col min="86" max="87" width="7" customWidth="1"/>
    <col min="88" max="88" width="9.33203125" customWidth="1" collapsed="1"/>
    <col min="89" max="90" width="7" customWidth="1"/>
    <col min="91" max="91" width="9.33203125" customWidth="1" collapsed="1"/>
    <col min="92" max="93" width="7" customWidth="1"/>
    <col min="94" max="94" width="9.33203125" customWidth="1" collapsed="1"/>
    <col min="95" max="96" width="7" customWidth="1"/>
    <col min="97" max="97" width="9.33203125" customWidth="1" collapsed="1"/>
  </cols>
  <sheetData>
    <row r="1" spans="1:97" ht="22.5" customHeight="1" x14ac:dyDescent="0.3">
      <c r="A1" s="12">
        <v>43069</v>
      </c>
      <c r="D1" s="4" t="s">
        <v>62</v>
      </c>
      <c r="G1" s="4"/>
      <c r="J1" s="4"/>
      <c r="L1" s="4" t="s">
        <v>64</v>
      </c>
      <c r="M1" s="4"/>
      <c r="N1" s="4">
        <v>2017</v>
      </c>
      <c r="O1" s="4" t="s">
        <v>63</v>
      </c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  <c r="BI1" s="4"/>
      <c r="BL1" s="4"/>
      <c r="BO1" s="4"/>
      <c r="BR1" s="4"/>
      <c r="BU1" s="4"/>
      <c r="BX1" s="4"/>
      <c r="CA1" s="4"/>
      <c r="CD1" s="4"/>
      <c r="CG1" s="4"/>
      <c r="CJ1" s="4"/>
      <c r="CM1" s="4"/>
      <c r="CP1" s="4"/>
      <c r="CS1" s="4"/>
    </row>
    <row r="2" spans="1:97" ht="10.5" customHeight="1" x14ac:dyDescent="0.25">
      <c r="A2" s="13">
        <v>11</v>
      </c>
    </row>
    <row r="3" spans="1:97" s="2" customFormat="1" ht="74.25" customHeight="1" x14ac:dyDescent="0.25">
      <c r="A3" s="17" t="s">
        <v>0</v>
      </c>
      <c r="B3" s="14" t="s">
        <v>30</v>
      </c>
      <c r="C3" s="15"/>
      <c r="D3" s="16"/>
      <c r="E3" s="14" t="s">
        <v>31</v>
      </c>
      <c r="F3" s="15"/>
      <c r="G3" s="16"/>
      <c r="H3" s="14" t="s">
        <v>32</v>
      </c>
      <c r="I3" s="15"/>
      <c r="J3" s="16"/>
      <c r="K3" s="14" t="s">
        <v>54</v>
      </c>
      <c r="L3" s="15"/>
      <c r="M3" s="16"/>
      <c r="N3" s="14" t="s">
        <v>55</v>
      </c>
      <c r="O3" s="15"/>
      <c r="P3" s="16"/>
      <c r="Q3" s="14" t="s">
        <v>56</v>
      </c>
      <c r="R3" s="15"/>
      <c r="S3" s="16"/>
      <c r="T3" s="14" t="s">
        <v>57</v>
      </c>
      <c r="U3" s="15"/>
      <c r="V3" s="16"/>
      <c r="W3" s="14" t="s">
        <v>58</v>
      </c>
      <c r="X3" s="15"/>
      <c r="Y3" s="16"/>
      <c r="Z3" s="14" t="s">
        <v>59</v>
      </c>
      <c r="AA3" s="15"/>
      <c r="AB3" s="16"/>
      <c r="AC3" s="14" t="s">
        <v>60</v>
      </c>
      <c r="AD3" s="15"/>
      <c r="AE3" s="16"/>
      <c r="AF3" s="14" t="s">
        <v>61</v>
      </c>
      <c r="AG3" s="15"/>
      <c r="AH3" s="16"/>
      <c r="AI3" s="14" t="s">
        <v>33</v>
      </c>
      <c r="AJ3" s="15"/>
      <c r="AK3" s="16"/>
      <c r="AL3" s="14" t="s">
        <v>34</v>
      </c>
      <c r="AM3" s="15"/>
      <c r="AN3" s="16"/>
      <c r="AO3" s="14" t="s">
        <v>35</v>
      </c>
      <c r="AP3" s="15"/>
      <c r="AQ3" s="16"/>
      <c r="AR3" s="14" t="s">
        <v>36</v>
      </c>
      <c r="AS3" s="15"/>
      <c r="AT3" s="16"/>
      <c r="AU3" s="14" t="s">
        <v>38</v>
      </c>
      <c r="AV3" s="15"/>
      <c r="AW3" s="16"/>
      <c r="AX3" s="14" t="s">
        <v>37</v>
      </c>
      <c r="AY3" s="15"/>
      <c r="AZ3" s="16"/>
      <c r="BA3" s="14" t="s">
        <v>40</v>
      </c>
      <c r="BB3" s="15"/>
      <c r="BC3" s="16"/>
      <c r="BD3" s="14" t="s">
        <v>39</v>
      </c>
      <c r="BE3" s="15"/>
      <c r="BF3" s="16"/>
      <c r="BG3" s="14" t="s">
        <v>41</v>
      </c>
      <c r="BH3" s="15"/>
      <c r="BI3" s="16"/>
      <c r="BJ3" s="14" t="s">
        <v>42</v>
      </c>
      <c r="BK3" s="15"/>
      <c r="BL3" s="16"/>
      <c r="BM3" s="14" t="s">
        <v>43</v>
      </c>
      <c r="BN3" s="15"/>
      <c r="BO3" s="16"/>
      <c r="BP3" s="14" t="s">
        <v>44</v>
      </c>
      <c r="BQ3" s="15"/>
      <c r="BR3" s="16"/>
      <c r="BS3" s="14" t="s">
        <v>45</v>
      </c>
      <c r="BT3" s="15"/>
      <c r="BU3" s="16"/>
      <c r="BV3" s="14" t="s">
        <v>46</v>
      </c>
      <c r="BW3" s="15"/>
      <c r="BX3" s="16"/>
      <c r="BY3" s="14" t="s">
        <v>47</v>
      </c>
      <c r="BZ3" s="15"/>
      <c r="CA3" s="16"/>
      <c r="CB3" s="14" t="s">
        <v>48</v>
      </c>
      <c r="CC3" s="15"/>
      <c r="CD3" s="16"/>
      <c r="CE3" s="14" t="s">
        <v>49</v>
      </c>
      <c r="CF3" s="15"/>
      <c r="CG3" s="16"/>
      <c r="CH3" s="14" t="s">
        <v>50</v>
      </c>
      <c r="CI3" s="15"/>
      <c r="CJ3" s="16"/>
      <c r="CK3" s="14" t="s">
        <v>51</v>
      </c>
      <c r="CL3" s="15"/>
      <c r="CM3" s="16"/>
      <c r="CN3" s="14" t="s">
        <v>52</v>
      </c>
      <c r="CO3" s="15"/>
      <c r="CP3" s="16"/>
      <c r="CQ3" s="14" t="s">
        <v>53</v>
      </c>
      <c r="CR3" s="15"/>
      <c r="CS3" s="16"/>
    </row>
    <row r="4" spans="1:97" s="2" customFormat="1" ht="63.75" customHeight="1" x14ac:dyDescent="0.25">
      <c r="A4" s="18"/>
      <c r="B4" s="8" t="s">
        <v>27</v>
      </c>
      <c r="C4" s="8" t="s">
        <v>28</v>
      </c>
      <c r="D4" s="8" t="s">
        <v>29</v>
      </c>
      <c r="E4" s="8" t="s">
        <v>27</v>
      </c>
      <c r="F4" s="8" t="s">
        <v>28</v>
      </c>
      <c r="G4" s="8" t="s">
        <v>29</v>
      </c>
      <c r="H4" s="8" t="s">
        <v>27</v>
      </c>
      <c r="I4" s="8" t="s">
        <v>28</v>
      </c>
      <c r="J4" s="8" t="s">
        <v>29</v>
      </c>
      <c r="K4" s="8" t="s">
        <v>27</v>
      </c>
      <c r="L4" s="8" t="s">
        <v>28</v>
      </c>
      <c r="M4" s="8" t="s">
        <v>29</v>
      </c>
      <c r="N4" s="8" t="s">
        <v>27</v>
      </c>
      <c r="O4" s="8" t="s">
        <v>28</v>
      </c>
      <c r="P4" s="8" t="s">
        <v>29</v>
      </c>
      <c r="Q4" s="8" t="s">
        <v>27</v>
      </c>
      <c r="R4" s="8" t="s">
        <v>28</v>
      </c>
      <c r="S4" s="8" t="s">
        <v>29</v>
      </c>
      <c r="T4" s="8" t="s">
        <v>27</v>
      </c>
      <c r="U4" s="8" t="s">
        <v>28</v>
      </c>
      <c r="V4" s="8" t="s">
        <v>29</v>
      </c>
      <c r="W4" s="8" t="s">
        <v>27</v>
      </c>
      <c r="X4" s="8" t="s">
        <v>28</v>
      </c>
      <c r="Y4" s="8" t="s">
        <v>29</v>
      </c>
      <c r="Z4" s="8" t="s">
        <v>27</v>
      </c>
      <c r="AA4" s="8" t="s">
        <v>28</v>
      </c>
      <c r="AB4" s="8" t="s">
        <v>29</v>
      </c>
      <c r="AC4" s="8" t="s">
        <v>27</v>
      </c>
      <c r="AD4" s="8" t="s">
        <v>28</v>
      </c>
      <c r="AE4" s="8" t="s">
        <v>29</v>
      </c>
      <c r="AF4" s="8" t="s">
        <v>27</v>
      </c>
      <c r="AG4" s="8" t="s">
        <v>28</v>
      </c>
      <c r="AH4" s="8" t="s">
        <v>29</v>
      </c>
      <c r="AI4" s="8" t="s">
        <v>27</v>
      </c>
      <c r="AJ4" s="8" t="s">
        <v>28</v>
      </c>
      <c r="AK4" s="8" t="s">
        <v>29</v>
      </c>
      <c r="AL4" s="8" t="s">
        <v>27</v>
      </c>
      <c r="AM4" s="8" t="s">
        <v>28</v>
      </c>
      <c r="AN4" s="8" t="s">
        <v>29</v>
      </c>
      <c r="AO4" s="8" t="s">
        <v>27</v>
      </c>
      <c r="AP4" s="8" t="s">
        <v>28</v>
      </c>
      <c r="AQ4" s="8" t="s">
        <v>29</v>
      </c>
      <c r="AR4" s="8" t="s">
        <v>27</v>
      </c>
      <c r="AS4" s="8" t="s">
        <v>28</v>
      </c>
      <c r="AT4" s="8" t="s">
        <v>29</v>
      </c>
      <c r="AU4" s="8" t="s">
        <v>27</v>
      </c>
      <c r="AV4" s="8" t="s">
        <v>28</v>
      </c>
      <c r="AW4" s="8" t="s">
        <v>29</v>
      </c>
      <c r="AX4" s="8" t="s">
        <v>27</v>
      </c>
      <c r="AY4" s="8" t="s">
        <v>28</v>
      </c>
      <c r="AZ4" s="8" t="s">
        <v>29</v>
      </c>
      <c r="BA4" s="8" t="s">
        <v>27</v>
      </c>
      <c r="BB4" s="8" t="s">
        <v>28</v>
      </c>
      <c r="BC4" s="8" t="s">
        <v>29</v>
      </c>
      <c r="BD4" s="8" t="s">
        <v>27</v>
      </c>
      <c r="BE4" s="8" t="s">
        <v>28</v>
      </c>
      <c r="BF4" s="8" t="s">
        <v>29</v>
      </c>
      <c r="BG4" s="8" t="s">
        <v>27</v>
      </c>
      <c r="BH4" s="8" t="s">
        <v>28</v>
      </c>
      <c r="BI4" s="8" t="s">
        <v>29</v>
      </c>
      <c r="BJ4" s="8" t="s">
        <v>27</v>
      </c>
      <c r="BK4" s="8" t="s">
        <v>28</v>
      </c>
      <c r="BL4" s="8" t="s">
        <v>29</v>
      </c>
      <c r="BM4" s="8" t="s">
        <v>27</v>
      </c>
      <c r="BN4" s="8" t="s">
        <v>28</v>
      </c>
      <c r="BO4" s="8" t="s">
        <v>29</v>
      </c>
      <c r="BP4" s="8" t="s">
        <v>27</v>
      </c>
      <c r="BQ4" s="8" t="s">
        <v>28</v>
      </c>
      <c r="BR4" s="8" t="s">
        <v>29</v>
      </c>
      <c r="BS4" s="8" t="s">
        <v>27</v>
      </c>
      <c r="BT4" s="8" t="s">
        <v>28</v>
      </c>
      <c r="BU4" s="8" t="s">
        <v>29</v>
      </c>
      <c r="BV4" s="8" t="s">
        <v>27</v>
      </c>
      <c r="BW4" s="8" t="s">
        <v>28</v>
      </c>
      <c r="BX4" s="8" t="s">
        <v>29</v>
      </c>
      <c r="BY4" s="8" t="s">
        <v>27</v>
      </c>
      <c r="BZ4" s="8" t="s">
        <v>28</v>
      </c>
      <c r="CA4" s="8" t="s">
        <v>29</v>
      </c>
      <c r="CB4" s="8" t="s">
        <v>27</v>
      </c>
      <c r="CC4" s="8" t="s">
        <v>28</v>
      </c>
      <c r="CD4" s="8" t="s">
        <v>29</v>
      </c>
      <c r="CE4" s="8" t="s">
        <v>27</v>
      </c>
      <c r="CF4" s="8" t="s">
        <v>28</v>
      </c>
      <c r="CG4" s="8" t="s">
        <v>29</v>
      </c>
      <c r="CH4" s="8" t="s">
        <v>27</v>
      </c>
      <c r="CI4" s="8" t="s">
        <v>28</v>
      </c>
      <c r="CJ4" s="8" t="s">
        <v>29</v>
      </c>
      <c r="CK4" s="8" t="s">
        <v>27</v>
      </c>
      <c r="CL4" s="8" t="s">
        <v>28</v>
      </c>
      <c r="CM4" s="8" t="s">
        <v>29</v>
      </c>
      <c r="CN4" s="8" t="s">
        <v>27</v>
      </c>
      <c r="CO4" s="8" t="s">
        <v>28</v>
      </c>
      <c r="CP4" s="8" t="s">
        <v>29</v>
      </c>
      <c r="CQ4" s="8" t="s">
        <v>27</v>
      </c>
      <c r="CR4" s="8" t="s">
        <v>28</v>
      </c>
      <c r="CS4" s="8" t="s">
        <v>29</v>
      </c>
    </row>
    <row r="5" spans="1:97" x14ac:dyDescent="0.25">
      <c r="A5" s="1" t="s">
        <v>1</v>
      </c>
      <c r="B5" s="1">
        <v>16525</v>
      </c>
      <c r="C5" s="1">
        <v>10223</v>
      </c>
      <c r="D5" s="6">
        <v>61.863842662632372</v>
      </c>
      <c r="E5" s="1">
        <v>9094</v>
      </c>
      <c r="F5" s="1">
        <v>2297</v>
      </c>
      <c r="G5" s="6">
        <v>25.258412139872444</v>
      </c>
      <c r="H5" s="1">
        <v>2464</v>
      </c>
      <c r="I5" s="1">
        <v>386</v>
      </c>
      <c r="J5" s="6">
        <v>15.665584415584416</v>
      </c>
      <c r="K5" s="1">
        <v>13848</v>
      </c>
      <c r="L5" s="1">
        <v>5049</v>
      </c>
      <c r="M5" s="6">
        <v>36.460138648180241</v>
      </c>
      <c r="N5" s="1">
        <v>9032</v>
      </c>
      <c r="O5" s="1">
        <v>6403</v>
      </c>
      <c r="P5" s="6">
        <v>70.892382639503978</v>
      </c>
      <c r="Q5" s="1">
        <v>15108</v>
      </c>
      <c r="R5" s="1">
        <v>9481</v>
      </c>
      <c r="S5" s="6">
        <v>62.754831877151176</v>
      </c>
      <c r="T5" s="1">
        <v>7137</v>
      </c>
      <c r="U5" s="1">
        <v>6042</v>
      </c>
      <c r="V5" s="6">
        <v>84.657419083648591</v>
      </c>
      <c r="W5" s="1">
        <v>16908</v>
      </c>
      <c r="X5" s="1">
        <v>14073</v>
      </c>
      <c r="Y5" s="6">
        <v>83.232789212207237</v>
      </c>
      <c r="Z5" s="1">
        <v>5222</v>
      </c>
      <c r="AA5" s="1">
        <v>5001</v>
      </c>
      <c r="AB5" s="6">
        <v>95.767905017234781</v>
      </c>
      <c r="AC5" s="1">
        <v>14760</v>
      </c>
      <c r="AD5" s="1">
        <v>12517</v>
      </c>
      <c r="AE5" s="6">
        <v>84.803523035230356</v>
      </c>
      <c r="AF5" s="1">
        <v>6114</v>
      </c>
      <c r="AG5" s="1">
        <v>4914</v>
      </c>
      <c r="AH5" s="6">
        <v>80.372914622178598</v>
      </c>
      <c r="AI5" s="1">
        <v>13848</v>
      </c>
      <c r="AJ5" s="1">
        <v>5086</v>
      </c>
      <c r="AK5" s="6">
        <v>36.72732524552282</v>
      </c>
      <c r="AL5" s="1">
        <v>24486</v>
      </c>
      <c r="AM5" s="1">
        <v>10098</v>
      </c>
      <c r="AN5" s="6">
        <v>41.239892183288411</v>
      </c>
      <c r="AO5" s="1">
        <v>15108</v>
      </c>
      <c r="AP5" s="1">
        <v>5330</v>
      </c>
      <c r="AQ5" s="6">
        <v>35.279322213396874</v>
      </c>
      <c r="AR5" s="1">
        <v>19232</v>
      </c>
      <c r="AS5" s="1">
        <v>6880</v>
      </c>
      <c r="AT5" s="6">
        <v>35.773710482529118</v>
      </c>
      <c r="AU5" s="1">
        <v>16908</v>
      </c>
      <c r="AV5" s="1">
        <v>11550</v>
      </c>
      <c r="AW5" s="6">
        <v>68.310858765081619</v>
      </c>
      <c r="AX5" s="1">
        <v>5376</v>
      </c>
      <c r="AY5" s="1">
        <v>2730</v>
      </c>
      <c r="AZ5" s="6">
        <v>50.78125</v>
      </c>
      <c r="BA5" s="1">
        <v>543</v>
      </c>
      <c r="BB5" s="1">
        <v>204</v>
      </c>
      <c r="BC5" s="6">
        <v>37.569060773480665</v>
      </c>
      <c r="BD5" s="1">
        <v>22354</v>
      </c>
      <c r="BE5" s="1">
        <v>9541</v>
      </c>
      <c r="BF5" s="6">
        <v>42.681399302138317</v>
      </c>
      <c r="BG5" s="1">
        <v>14221</v>
      </c>
      <c r="BH5" s="1">
        <v>7603</v>
      </c>
      <c r="BI5" s="6">
        <v>53.463188242739612</v>
      </c>
      <c r="BJ5" s="1">
        <v>11512</v>
      </c>
      <c r="BK5" s="1">
        <v>4106</v>
      </c>
      <c r="BL5" s="6">
        <v>35.667129951355108</v>
      </c>
      <c r="BM5" s="1">
        <v>295496</v>
      </c>
      <c r="BN5" s="1">
        <v>125809</v>
      </c>
      <c r="BO5" s="6">
        <v>42.575534017380946</v>
      </c>
      <c r="BP5" s="1">
        <v>13571</v>
      </c>
      <c r="BQ5" s="1">
        <v>3182</v>
      </c>
      <c r="BR5" s="6">
        <v>23.447056222828088</v>
      </c>
      <c r="BS5" s="1">
        <v>13848</v>
      </c>
      <c r="BT5" s="1">
        <v>3356</v>
      </c>
      <c r="BU5" s="6">
        <v>24.234546504910455</v>
      </c>
      <c r="BV5" s="1">
        <v>14511</v>
      </c>
      <c r="BW5" s="1">
        <v>5002</v>
      </c>
      <c r="BX5" s="6">
        <v>34.470401764178895</v>
      </c>
      <c r="BY5" s="1">
        <v>14511</v>
      </c>
      <c r="BZ5" s="1">
        <v>11545</v>
      </c>
      <c r="CA5" s="6">
        <v>79.560333540073046</v>
      </c>
      <c r="CB5" s="1">
        <v>16554</v>
      </c>
      <c r="CC5" s="1">
        <v>11114</v>
      </c>
      <c r="CD5" s="6">
        <v>67.137851878700019</v>
      </c>
      <c r="CE5" s="1">
        <v>16908</v>
      </c>
      <c r="CF5" s="1">
        <v>13602</v>
      </c>
      <c r="CG5" s="6">
        <v>80.447125621007814</v>
      </c>
      <c r="CH5" s="1">
        <v>21041</v>
      </c>
      <c r="CI5" s="1">
        <v>14544</v>
      </c>
      <c r="CJ5" s="6">
        <v>69.122190009980514</v>
      </c>
      <c r="CK5" s="1">
        <v>16525</v>
      </c>
      <c r="CL5" s="1">
        <v>11002</v>
      </c>
      <c r="CM5" s="6">
        <v>66.577912254160367</v>
      </c>
      <c r="CN5" s="1">
        <v>13848</v>
      </c>
      <c r="CO5" s="1">
        <v>6260</v>
      </c>
      <c r="CP5" s="6">
        <v>45.205083766608894</v>
      </c>
      <c r="CQ5" s="1">
        <v>17145</v>
      </c>
      <c r="CR5" s="1">
        <v>6603</v>
      </c>
      <c r="CS5" s="6">
        <v>38.512685914260722</v>
      </c>
    </row>
    <row r="6" spans="1:97" x14ac:dyDescent="0.25">
      <c r="A6" s="9" t="s">
        <v>2</v>
      </c>
      <c r="B6" s="1">
        <v>14354</v>
      </c>
      <c r="C6" s="1">
        <v>10502</v>
      </c>
      <c r="D6" s="6">
        <v>73.164274766615577</v>
      </c>
      <c r="E6" s="1">
        <v>10456</v>
      </c>
      <c r="F6" s="1">
        <v>5232</v>
      </c>
      <c r="G6" s="10">
        <v>50.03825554705432</v>
      </c>
      <c r="H6" s="1">
        <v>10035</v>
      </c>
      <c r="I6" s="1">
        <v>2698</v>
      </c>
      <c r="J6" s="10">
        <v>26.885899352267067</v>
      </c>
      <c r="K6" s="1">
        <v>12263</v>
      </c>
      <c r="L6" s="1">
        <v>3040</v>
      </c>
      <c r="M6" s="10">
        <v>24.790018755606294</v>
      </c>
      <c r="N6" s="1">
        <v>10984</v>
      </c>
      <c r="O6" s="1">
        <v>5820</v>
      </c>
      <c r="P6" s="10">
        <v>52.986161689730515</v>
      </c>
      <c r="Q6" s="1">
        <v>12791</v>
      </c>
      <c r="R6" s="1">
        <v>6214</v>
      </c>
      <c r="S6" s="10">
        <v>48.581033539207255</v>
      </c>
      <c r="T6" s="1">
        <v>9871</v>
      </c>
      <c r="U6" s="1">
        <v>4031</v>
      </c>
      <c r="V6" s="10">
        <v>40.836794650997874</v>
      </c>
      <c r="W6" s="1">
        <v>14083</v>
      </c>
      <c r="X6" s="1">
        <v>9723</v>
      </c>
      <c r="Y6" s="10">
        <v>69.040687353546829</v>
      </c>
      <c r="Z6" s="1">
        <v>6876</v>
      </c>
      <c r="AA6" s="1">
        <v>2559</v>
      </c>
      <c r="AB6" s="10">
        <v>37.216404886561953</v>
      </c>
      <c r="AC6" s="1">
        <v>11552</v>
      </c>
      <c r="AD6" s="1">
        <v>8035</v>
      </c>
      <c r="AE6" s="10">
        <v>69.555055401662045</v>
      </c>
      <c r="AF6" s="1">
        <v>10120</v>
      </c>
      <c r="AG6" s="1">
        <v>4396</v>
      </c>
      <c r="AH6" s="6">
        <v>43.43873517786561</v>
      </c>
      <c r="AI6" s="1">
        <v>12313</v>
      </c>
      <c r="AJ6" s="1">
        <v>2712</v>
      </c>
      <c r="AK6" s="10">
        <v>22.025501502477056</v>
      </c>
      <c r="AL6" s="1">
        <v>24681</v>
      </c>
      <c r="AM6" s="1">
        <v>7088</v>
      </c>
      <c r="AN6" s="10">
        <v>28.718447388679554</v>
      </c>
      <c r="AO6" s="1">
        <v>12823</v>
      </c>
      <c r="AP6" s="1">
        <v>3551</v>
      </c>
      <c r="AQ6" s="10">
        <v>27.69242766903221</v>
      </c>
      <c r="AR6" s="1">
        <v>26781</v>
      </c>
      <c r="AS6" s="1">
        <v>4807</v>
      </c>
      <c r="AT6" s="10">
        <v>17.949292408797284</v>
      </c>
      <c r="AU6" s="1">
        <v>13896</v>
      </c>
      <c r="AV6" s="1">
        <v>9253</v>
      </c>
      <c r="AW6" s="10">
        <v>66.587507196315485</v>
      </c>
      <c r="AX6" s="1">
        <v>3051</v>
      </c>
      <c r="AY6" s="1">
        <v>638</v>
      </c>
      <c r="AZ6" s="10">
        <v>20.911176663389053</v>
      </c>
      <c r="BA6" s="1">
        <v>4085</v>
      </c>
      <c r="BB6" s="1">
        <v>12</v>
      </c>
      <c r="BC6" s="10">
        <v>0.29375764993880049</v>
      </c>
      <c r="BD6" s="1">
        <v>11319</v>
      </c>
      <c r="BE6" s="1">
        <v>9120</v>
      </c>
      <c r="BF6" s="10">
        <v>80.57248873575405</v>
      </c>
      <c r="BG6" s="1">
        <v>11086</v>
      </c>
      <c r="BH6" s="1">
        <v>7039</v>
      </c>
      <c r="BI6" s="10">
        <v>63.494497564495752</v>
      </c>
      <c r="BJ6" s="1">
        <v>15261</v>
      </c>
      <c r="BK6" s="1">
        <v>4494</v>
      </c>
      <c r="BL6" s="10">
        <v>29.447611558875565</v>
      </c>
      <c r="BM6" s="1">
        <v>135957</v>
      </c>
      <c r="BN6" s="1">
        <v>33549</v>
      </c>
      <c r="BO6" s="10">
        <v>24.676184381826609</v>
      </c>
      <c r="BP6" s="1">
        <v>11739</v>
      </c>
      <c r="BQ6" s="1">
        <v>516</v>
      </c>
      <c r="BR6" s="10">
        <v>4.395604395604396</v>
      </c>
      <c r="BS6" s="1">
        <v>12313</v>
      </c>
      <c r="BT6" s="1">
        <v>948</v>
      </c>
      <c r="BU6" s="10">
        <v>7.6991797287419796</v>
      </c>
      <c r="BV6" s="1">
        <v>12296</v>
      </c>
      <c r="BW6" s="1">
        <v>1046</v>
      </c>
      <c r="BX6" s="10">
        <v>8.5068314899154203</v>
      </c>
      <c r="BY6" s="1">
        <v>12457</v>
      </c>
      <c r="BZ6" s="1">
        <v>9189</v>
      </c>
      <c r="CA6" s="10">
        <v>73.765754194428837</v>
      </c>
      <c r="CB6" s="1">
        <v>19478</v>
      </c>
      <c r="CC6" s="1">
        <v>9023</v>
      </c>
      <c r="CD6" s="10">
        <v>46.324057911489888</v>
      </c>
      <c r="CE6" s="1">
        <v>14226</v>
      </c>
      <c r="CF6" s="1">
        <v>9826</v>
      </c>
      <c r="CG6" s="10">
        <v>69.070715591171094</v>
      </c>
      <c r="CH6" s="1">
        <v>23478</v>
      </c>
      <c r="CI6" s="1">
        <v>7206</v>
      </c>
      <c r="CJ6" s="10">
        <v>30.692563250702786</v>
      </c>
      <c r="CK6" s="1">
        <v>14354</v>
      </c>
      <c r="CL6" s="1">
        <v>6677</v>
      </c>
      <c r="CM6" s="10">
        <v>46.516650411035258</v>
      </c>
      <c r="CN6" s="1">
        <v>12313</v>
      </c>
      <c r="CO6" s="1">
        <v>3430</v>
      </c>
      <c r="CP6" s="10">
        <v>27.856736782262647</v>
      </c>
      <c r="CQ6" s="1">
        <v>16392</v>
      </c>
      <c r="CR6" s="1">
        <v>4938</v>
      </c>
      <c r="CS6" s="10">
        <v>30.124450951683745</v>
      </c>
    </row>
    <row r="7" spans="1:97" x14ac:dyDescent="0.25">
      <c r="A7" s="1" t="s">
        <v>3</v>
      </c>
      <c r="B7" s="1">
        <v>34440</v>
      </c>
      <c r="C7" s="1">
        <v>23026</v>
      </c>
      <c r="D7" s="6">
        <v>66.858304297328687</v>
      </c>
      <c r="E7" s="1">
        <v>10981</v>
      </c>
      <c r="F7" s="1">
        <v>7214</v>
      </c>
      <c r="G7" s="6">
        <v>65.695291867771616</v>
      </c>
      <c r="H7" s="1">
        <v>6964</v>
      </c>
      <c r="I7" s="1">
        <v>2900</v>
      </c>
      <c r="J7" s="6">
        <v>41.64273406088455</v>
      </c>
      <c r="K7" s="1">
        <v>28199</v>
      </c>
      <c r="L7" s="1">
        <v>13050</v>
      </c>
      <c r="M7" s="6">
        <v>46.278236816908404</v>
      </c>
      <c r="N7" s="1">
        <v>10210</v>
      </c>
      <c r="O7" s="1">
        <v>8293</v>
      </c>
      <c r="P7" s="6">
        <v>81.224289911851116</v>
      </c>
      <c r="Q7" s="1">
        <v>28415</v>
      </c>
      <c r="R7" s="1">
        <v>18717</v>
      </c>
      <c r="S7" s="6">
        <v>65.870139011085698</v>
      </c>
      <c r="T7" s="1">
        <v>7532</v>
      </c>
      <c r="U7" s="1">
        <v>5647</v>
      </c>
      <c r="V7" s="6">
        <v>74.973446627721714</v>
      </c>
      <c r="W7" s="1">
        <v>33835</v>
      </c>
      <c r="X7" s="1">
        <v>27991</v>
      </c>
      <c r="Y7" s="6">
        <v>82.727944436234665</v>
      </c>
      <c r="Z7" s="1">
        <v>5285</v>
      </c>
      <c r="AA7" s="1">
        <v>4413</v>
      </c>
      <c r="AB7" s="6">
        <v>83.500473036896878</v>
      </c>
      <c r="AC7" s="1">
        <v>28828</v>
      </c>
      <c r="AD7" s="1">
        <v>23199</v>
      </c>
      <c r="AE7" s="6">
        <v>80.473844873040107</v>
      </c>
      <c r="AF7" s="1">
        <v>8703</v>
      </c>
      <c r="AG7" s="1">
        <v>4907</v>
      </c>
      <c r="AH7" s="6">
        <v>56.382856486269105</v>
      </c>
      <c r="AI7" s="1">
        <v>28199</v>
      </c>
      <c r="AJ7" s="1">
        <v>10291</v>
      </c>
      <c r="AK7" s="6">
        <v>36.494201922053975</v>
      </c>
      <c r="AL7" s="1">
        <v>41409</v>
      </c>
      <c r="AM7" s="1">
        <v>13120</v>
      </c>
      <c r="AN7" s="6">
        <v>31.683933444420294</v>
      </c>
      <c r="AO7" s="1">
        <v>28415</v>
      </c>
      <c r="AP7" s="1">
        <v>7648</v>
      </c>
      <c r="AQ7" s="6">
        <v>26.915361604786202</v>
      </c>
      <c r="AR7" s="1">
        <v>39641</v>
      </c>
      <c r="AS7" s="1">
        <v>7819</v>
      </c>
      <c r="AT7" s="6">
        <v>19.724527635528872</v>
      </c>
      <c r="AU7" s="1">
        <v>33835</v>
      </c>
      <c r="AV7" s="1">
        <v>28199</v>
      </c>
      <c r="AW7" s="6">
        <v>83.342692478203034</v>
      </c>
      <c r="AX7" s="1">
        <v>798</v>
      </c>
      <c r="AY7" s="1">
        <v>793</v>
      </c>
      <c r="AZ7" s="6">
        <v>99.373433583959908</v>
      </c>
      <c r="BA7" s="1">
        <v>3329</v>
      </c>
      <c r="BB7" s="1">
        <v>610</v>
      </c>
      <c r="BC7" s="6">
        <v>18.323820967257433</v>
      </c>
      <c r="BD7" s="1">
        <v>31567</v>
      </c>
      <c r="BE7" s="1">
        <v>18307</v>
      </c>
      <c r="BF7" s="6">
        <v>57.994107770773276</v>
      </c>
      <c r="BG7" s="1">
        <v>28024</v>
      </c>
      <c r="BH7" s="1">
        <v>17366</v>
      </c>
      <c r="BI7" s="6">
        <v>61.968312874678844</v>
      </c>
      <c r="BJ7" s="1">
        <v>23921</v>
      </c>
      <c r="BK7" s="1">
        <v>9432</v>
      </c>
      <c r="BL7" s="6">
        <v>39.429789724509845</v>
      </c>
      <c r="BM7" s="1">
        <v>159934</v>
      </c>
      <c r="BN7" s="1">
        <v>89040</v>
      </c>
      <c r="BO7" s="6">
        <v>55.672965098102964</v>
      </c>
      <c r="BP7" s="1">
        <v>19970</v>
      </c>
      <c r="BQ7" s="1">
        <v>5017</v>
      </c>
      <c r="BR7" s="6">
        <v>25.12268402603906</v>
      </c>
      <c r="BS7" s="1">
        <v>28199</v>
      </c>
      <c r="BT7" s="1">
        <v>9904</v>
      </c>
      <c r="BU7" s="6">
        <v>35.121812830242206</v>
      </c>
      <c r="BV7" s="1">
        <v>28199</v>
      </c>
      <c r="BW7" s="1">
        <v>13836</v>
      </c>
      <c r="BX7" s="6">
        <v>49.065569701053228</v>
      </c>
      <c r="BY7" s="1">
        <v>28099</v>
      </c>
      <c r="BZ7" s="1">
        <v>24984</v>
      </c>
      <c r="CA7" s="6">
        <v>88.914196234741453</v>
      </c>
      <c r="CB7" s="1">
        <v>21382</v>
      </c>
      <c r="CC7" s="1">
        <v>16445</v>
      </c>
      <c r="CD7" s="6">
        <v>76.91048545505565</v>
      </c>
      <c r="CE7" s="1">
        <v>33865</v>
      </c>
      <c r="CF7" s="1">
        <v>29638</v>
      </c>
      <c r="CG7" s="6">
        <v>87.518086520005909</v>
      </c>
      <c r="CH7" s="1">
        <v>112769</v>
      </c>
      <c r="CI7" s="1">
        <v>25730</v>
      </c>
      <c r="CJ7" s="6">
        <v>22.816554194858515</v>
      </c>
      <c r="CK7" s="1">
        <v>34997</v>
      </c>
      <c r="CL7" s="1">
        <v>21549</v>
      </c>
      <c r="CM7" s="6">
        <v>61.573849187073179</v>
      </c>
      <c r="CN7" s="1">
        <v>28199</v>
      </c>
      <c r="CO7" s="1">
        <v>17728</v>
      </c>
      <c r="CP7" s="6">
        <v>62.867477570126596</v>
      </c>
      <c r="CQ7" s="1">
        <v>25980</v>
      </c>
      <c r="CR7" s="1">
        <v>13180</v>
      </c>
      <c r="CS7" s="6">
        <v>50.731331793687453</v>
      </c>
    </row>
    <row r="8" spans="1:97" x14ac:dyDescent="0.25">
      <c r="A8" s="9" t="s">
        <v>4</v>
      </c>
      <c r="B8" s="1">
        <v>13392</v>
      </c>
      <c r="C8" s="1">
        <v>10740</v>
      </c>
      <c r="D8" s="6">
        <v>80.197132616487451</v>
      </c>
      <c r="E8" s="1">
        <v>5306</v>
      </c>
      <c r="F8" s="1">
        <v>2699</v>
      </c>
      <c r="G8" s="10">
        <v>50.866943083301919</v>
      </c>
      <c r="H8" s="1">
        <v>3486</v>
      </c>
      <c r="I8" s="1">
        <v>894</v>
      </c>
      <c r="J8" s="10">
        <v>25.645438898450944</v>
      </c>
      <c r="K8" s="1">
        <v>13187</v>
      </c>
      <c r="L8" s="1">
        <v>6951</v>
      </c>
      <c r="M8" s="10">
        <v>52.711003260787137</v>
      </c>
      <c r="N8" s="1">
        <v>5137</v>
      </c>
      <c r="O8" s="1">
        <v>4640</v>
      </c>
      <c r="P8" s="10">
        <v>90.325092466420088</v>
      </c>
      <c r="Q8" s="1">
        <v>10241</v>
      </c>
      <c r="R8" s="1">
        <v>6169</v>
      </c>
      <c r="S8" s="10">
        <v>60.238257982618883</v>
      </c>
      <c r="T8" s="1">
        <v>8499</v>
      </c>
      <c r="U8" s="1">
        <v>5604</v>
      </c>
      <c r="V8" s="10">
        <v>65.937169078715144</v>
      </c>
      <c r="W8" s="1">
        <v>18507</v>
      </c>
      <c r="X8" s="1">
        <v>12672</v>
      </c>
      <c r="Y8" s="10">
        <v>68.471389204084943</v>
      </c>
      <c r="Z8" s="1">
        <v>7558</v>
      </c>
      <c r="AA8" s="1">
        <v>4158</v>
      </c>
      <c r="AB8" s="10">
        <v>55.014554114845197</v>
      </c>
      <c r="AC8" s="1">
        <v>16581</v>
      </c>
      <c r="AD8" s="1">
        <v>11520</v>
      </c>
      <c r="AE8" s="10">
        <v>69.47711235751764</v>
      </c>
      <c r="AF8" s="1">
        <v>4778</v>
      </c>
      <c r="AG8" s="1">
        <v>2746</v>
      </c>
      <c r="AH8" s="10">
        <v>57.471745500209295</v>
      </c>
      <c r="AI8" s="1">
        <v>13187</v>
      </c>
      <c r="AJ8" s="1">
        <v>7848</v>
      </c>
      <c r="AK8" s="10">
        <v>59.513156896943961</v>
      </c>
      <c r="AL8" s="1">
        <v>8498</v>
      </c>
      <c r="AM8" s="1">
        <v>7865</v>
      </c>
      <c r="AN8" s="10">
        <v>92.551188514944698</v>
      </c>
      <c r="AO8" s="1">
        <v>6051</v>
      </c>
      <c r="AP8" s="1">
        <v>5192</v>
      </c>
      <c r="AQ8" s="10">
        <v>85.803999338952238</v>
      </c>
      <c r="AR8" s="1">
        <v>24358</v>
      </c>
      <c r="AS8" s="1">
        <v>10963</v>
      </c>
      <c r="AT8" s="10">
        <v>45.007800312012478</v>
      </c>
      <c r="AU8" s="1">
        <v>18507</v>
      </c>
      <c r="AV8" s="1">
        <v>13441</v>
      </c>
      <c r="AW8" s="10">
        <v>72.626573728859356</v>
      </c>
      <c r="AX8" s="1">
        <v>145</v>
      </c>
      <c r="AY8" s="1">
        <v>141</v>
      </c>
      <c r="AZ8" s="10">
        <v>97.241379310344826</v>
      </c>
      <c r="BA8" s="1">
        <v>688</v>
      </c>
      <c r="BB8" s="1">
        <v>205</v>
      </c>
      <c r="BC8" s="10">
        <v>29.796511627906973</v>
      </c>
      <c r="BD8" s="1">
        <v>25698</v>
      </c>
      <c r="BE8" s="1">
        <v>15365</v>
      </c>
      <c r="BF8" s="10">
        <v>59.790645186395828</v>
      </c>
      <c r="BG8" s="1">
        <v>14907</v>
      </c>
      <c r="BH8" s="1">
        <v>10369</v>
      </c>
      <c r="BI8" s="10">
        <v>69.55792580666801</v>
      </c>
      <c r="BJ8" s="1">
        <v>13390</v>
      </c>
      <c r="BK8" s="1">
        <v>7204</v>
      </c>
      <c r="BL8" s="10">
        <v>53.80134428678118</v>
      </c>
      <c r="BM8" s="1">
        <v>362121</v>
      </c>
      <c r="BN8" s="1">
        <v>148195</v>
      </c>
      <c r="BO8" s="10">
        <v>40.924166231729174</v>
      </c>
      <c r="BP8" s="1">
        <v>7311</v>
      </c>
      <c r="BQ8" s="1">
        <v>2383</v>
      </c>
      <c r="BR8" s="10">
        <v>32.594720284502806</v>
      </c>
      <c r="BS8" s="1">
        <v>13187</v>
      </c>
      <c r="BT8" s="1">
        <v>5640</v>
      </c>
      <c r="BU8" s="10">
        <v>42.769394100250246</v>
      </c>
      <c r="BV8" s="1">
        <v>13187</v>
      </c>
      <c r="BW8" s="1">
        <v>6724</v>
      </c>
      <c r="BX8" s="10">
        <v>50.989610980511117</v>
      </c>
      <c r="BY8" s="1">
        <v>13187</v>
      </c>
      <c r="BZ8" s="1">
        <v>10746</v>
      </c>
      <c r="CA8" s="10">
        <v>81.48934556760446</v>
      </c>
      <c r="CB8" s="1">
        <v>8658</v>
      </c>
      <c r="CC8" s="1">
        <v>6131</v>
      </c>
      <c r="CD8" s="10">
        <v>70.813120813120804</v>
      </c>
      <c r="CE8" s="1">
        <v>18507</v>
      </c>
      <c r="CF8" s="1">
        <v>14461</v>
      </c>
      <c r="CG8" s="10">
        <v>78.138001837142696</v>
      </c>
      <c r="CH8" s="1">
        <v>10306</v>
      </c>
      <c r="CI8" s="1">
        <v>7476</v>
      </c>
      <c r="CJ8" s="10">
        <v>72.540267805162046</v>
      </c>
      <c r="CK8" s="1">
        <v>13392</v>
      </c>
      <c r="CL8" s="1">
        <v>8983</v>
      </c>
      <c r="CM8" s="10">
        <v>67.077359617682191</v>
      </c>
      <c r="CN8" s="1">
        <v>13187</v>
      </c>
      <c r="CO8" s="1">
        <v>5836</v>
      </c>
      <c r="CP8" s="10">
        <v>44.255706377492984</v>
      </c>
      <c r="CQ8" s="1">
        <v>13117</v>
      </c>
      <c r="CR8" s="1">
        <v>8717</v>
      </c>
      <c r="CS8" s="10">
        <v>66.455744453762293</v>
      </c>
    </row>
    <row r="9" spans="1:97" x14ac:dyDescent="0.25">
      <c r="A9" s="1" t="s">
        <v>5</v>
      </c>
      <c r="B9" s="1">
        <v>15548</v>
      </c>
      <c r="C9" s="1">
        <v>6850</v>
      </c>
      <c r="D9" s="6">
        <v>44.057113455106766</v>
      </c>
      <c r="E9" s="1">
        <v>4332</v>
      </c>
      <c r="F9" s="1">
        <v>1140</v>
      </c>
      <c r="G9" s="6">
        <v>26.315789473684209</v>
      </c>
      <c r="H9" s="1">
        <v>1315</v>
      </c>
      <c r="I9" s="1">
        <v>625</v>
      </c>
      <c r="J9" s="6">
        <v>47.528517110266158</v>
      </c>
      <c r="K9" s="1">
        <v>12487</v>
      </c>
      <c r="L9" s="1">
        <v>4862</v>
      </c>
      <c r="M9" s="6">
        <v>38.93649395371186</v>
      </c>
      <c r="N9" s="1">
        <v>5601</v>
      </c>
      <c r="O9" s="1">
        <v>4015</v>
      </c>
      <c r="P9" s="6">
        <v>71.683627923585064</v>
      </c>
      <c r="Q9" s="1">
        <v>12491</v>
      </c>
      <c r="R9" s="1">
        <v>7259</v>
      </c>
      <c r="S9" s="6">
        <v>58.113841966215674</v>
      </c>
      <c r="T9" s="1">
        <v>6374</v>
      </c>
      <c r="U9" s="1">
        <v>4378</v>
      </c>
      <c r="V9" s="6">
        <v>68.685283966112337</v>
      </c>
      <c r="W9" s="1">
        <v>14383</v>
      </c>
      <c r="X9" s="1">
        <v>10210</v>
      </c>
      <c r="Y9" s="6">
        <v>70.986581380796778</v>
      </c>
      <c r="Z9" s="1">
        <v>2678</v>
      </c>
      <c r="AA9" s="1">
        <v>2187</v>
      </c>
      <c r="AB9" s="6">
        <v>81.665421956684099</v>
      </c>
      <c r="AC9" s="1">
        <v>12652</v>
      </c>
      <c r="AD9" s="1">
        <v>9122</v>
      </c>
      <c r="AE9" s="6">
        <v>72.099272842238378</v>
      </c>
      <c r="AF9" s="1">
        <v>2032</v>
      </c>
      <c r="AG9" s="1">
        <v>1474</v>
      </c>
      <c r="AH9" s="6">
        <v>72.539370078740163</v>
      </c>
      <c r="AI9" s="1">
        <v>12487</v>
      </c>
      <c r="AJ9" s="1">
        <v>5200</v>
      </c>
      <c r="AK9" s="6">
        <v>41.643309041403057</v>
      </c>
      <c r="AL9" s="1">
        <v>23037</v>
      </c>
      <c r="AM9" s="1">
        <v>9903</v>
      </c>
      <c r="AN9" s="6">
        <v>42.987368146894127</v>
      </c>
      <c r="AO9" s="1">
        <v>12491</v>
      </c>
      <c r="AP9" s="1">
        <v>4930</v>
      </c>
      <c r="AQ9" s="6">
        <v>39.468417260427508</v>
      </c>
      <c r="AR9" s="1">
        <v>32696</v>
      </c>
      <c r="AS9" s="1">
        <v>6718</v>
      </c>
      <c r="AT9" s="6">
        <v>20.546855884511867</v>
      </c>
      <c r="AU9" s="1">
        <v>14383</v>
      </c>
      <c r="AV9" s="1">
        <v>11068</v>
      </c>
      <c r="AW9" s="6">
        <v>76.951957171660993</v>
      </c>
      <c r="AX9" s="1">
        <v>4798</v>
      </c>
      <c r="AY9" s="1">
        <v>1994</v>
      </c>
      <c r="AZ9" s="6">
        <v>41.558982909545641</v>
      </c>
      <c r="BA9" s="1">
        <v>344</v>
      </c>
      <c r="BB9" s="1">
        <v>229</v>
      </c>
      <c r="BC9" s="6">
        <v>66.569767441860463</v>
      </c>
      <c r="BD9" s="1">
        <v>22726</v>
      </c>
      <c r="BE9" s="1">
        <v>10700</v>
      </c>
      <c r="BF9" s="6">
        <v>47.082636627651148</v>
      </c>
      <c r="BG9" s="1">
        <v>11677</v>
      </c>
      <c r="BH9" s="1">
        <v>8060</v>
      </c>
      <c r="BI9" s="6">
        <v>69.024578230709949</v>
      </c>
      <c r="BJ9" s="1">
        <v>9191</v>
      </c>
      <c r="BK9" s="1">
        <v>2817</v>
      </c>
      <c r="BL9" s="6">
        <v>30.64954847133065</v>
      </c>
      <c r="BM9" s="1">
        <v>135848</v>
      </c>
      <c r="BN9" s="1">
        <v>40512</v>
      </c>
      <c r="BO9" s="6">
        <v>29.821565278841057</v>
      </c>
      <c r="BP9" s="1">
        <v>9840</v>
      </c>
      <c r="BQ9" s="1">
        <v>948</v>
      </c>
      <c r="BR9" s="6">
        <v>9.6341463414634152</v>
      </c>
      <c r="BS9" s="1">
        <v>12487</v>
      </c>
      <c r="BT9" s="1">
        <v>1525</v>
      </c>
      <c r="BU9" s="6">
        <v>12.212701209257627</v>
      </c>
      <c r="BV9" s="1">
        <v>12487</v>
      </c>
      <c r="BW9" s="1">
        <v>1657</v>
      </c>
      <c r="BX9" s="6">
        <v>13.269800592616321</v>
      </c>
      <c r="BY9" s="1">
        <v>12487</v>
      </c>
      <c r="BZ9" s="1">
        <v>10758</v>
      </c>
      <c r="CA9" s="6">
        <v>86.15359974373348</v>
      </c>
      <c r="CB9" s="1">
        <v>16579</v>
      </c>
      <c r="CC9" s="1">
        <v>12744</v>
      </c>
      <c r="CD9" s="6">
        <v>76.868327402135222</v>
      </c>
      <c r="CE9" s="1">
        <v>14383</v>
      </c>
      <c r="CF9" s="1">
        <v>12280</v>
      </c>
      <c r="CG9" s="6">
        <v>85.378571925189462</v>
      </c>
      <c r="CH9" s="1">
        <v>23576</v>
      </c>
      <c r="CI9" s="1">
        <v>13765</v>
      </c>
      <c r="CJ9" s="6">
        <v>58.385646420088221</v>
      </c>
      <c r="CK9" s="1">
        <v>15548</v>
      </c>
      <c r="CL9" s="1">
        <v>8859</v>
      </c>
      <c r="CM9" s="6">
        <v>56.978389503473117</v>
      </c>
      <c r="CN9" s="1">
        <v>12487</v>
      </c>
      <c r="CO9" s="1">
        <v>5799</v>
      </c>
      <c r="CP9" s="6">
        <v>46.440297909826214</v>
      </c>
      <c r="CQ9" s="1">
        <v>20862</v>
      </c>
      <c r="CR9" s="1">
        <v>7082</v>
      </c>
      <c r="CS9" s="6">
        <v>33.946889080625056</v>
      </c>
    </row>
    <row r="10" spans="1:97" x14ac:dyDescent="0.25">
      <c r="A10" s="9" t="s">
        <v>6</v>
      </c>
      <c r="B10" s="1">
        <v>15590</v>
      </c>
      <c r="C10" s="1">
        <v>11260</v>
      </c>
      <c r="D10" s="6">
        <v>72.225785760102639</v>
      </c>
      <c r="E10" s="1">
        <v>8286</v>
      </c>
      <c r="F10" s="1">
        <v>1490</v>
      </c>
      <c r="G10" s="10">
        <v>17.982138546946658</v>
      </c>
      <c r="H10" s="1">
        <v>5555</v>
      </c>
      <c r="I10" s="1">
        <v>1368</v>
      </c>
      <c r="J10" s="10">
        <v>24.626462646264628</v>
      </c>
      <c r="K10" s="1">
        <v>15738</v>
      </c>
      <c r="L10" s="1">
        <v>6281</v>
      </c>
      <c r="M10" s="10">
        <v>39.909772525098489</v>
      </c>
      <c r="N10" s="1">
        <v>13894</v>
      </c>
      <c r="O10" s="1">
        <v>7220</v>
      </c>
      <c r="P10" s="10">
        <v>51.964876925291492</v>
      </c>
      <c r="Q10" s="1">
        <v>16171</v>
      </c>
      <c r="R10" s="1">
        <v>7326</v>
      </c>
      <c r="S10" s="10">
        <v>45.303320759384079</v>
      </c>
      <c r="T10" s="1">
        <v>9407</v>
      </c>
      <c r="U10" s="1">
        <v>5490</v>
      </c>
      <c r="V10" s="10">
        <v>58.360795152545975</v>
      </c>
      <c r="W10" s="1">
        <v>18206</v>
      </c>
      <c r="X10" s="1">
        <v>13522</v>
      </c>
      <c r="Y10" s="10">
        <v>74.272217950126333</v>
      </c>
      <c r="Z10" s="1">
        <v>5100</v>
      </c>
      <c r="AA10" s="1">
        <v>3147</v>
      </c>
      <c r="AB10" s="10">
        <v>61.705882352941174</v>
      </c>
      <c r="AC10" s="1">
        <v>15442</v>
      </c>
      <c r="AD10" s="1">
        <v>11747</v>
      </c>
      <c r="AE10" s="10">
        <v>76.071752363683458</v>
      </c>
      <c r="AF10" s="1">
        <v>5672</v>
      </c>
      <c r="AG10" s="1">
        <v>3512</v>
      </c>
      <c r="AH10" s="10">
        <v>61.918194640338506</v>
      </c>
      <c r="AI10" s="1">
        <v>15738</v>
      </c>
      <c r="AJ10" s="1">
        <v>5724</v>
      </c>
      <c r="AK10" s="10">
        <v>36.370568051849027</v>
      </c>
      <c r="AL10" s="1">
        <v>28122</v>
      </c>
      <c r="AM10" s="1">
        <v>7576</v>
      </c>
      <c r="AN10" s="10">
        <v>26.93976246355167</v>
      </c>
      <c r="AO10" s="1">
        <v>16171</v>
      </c>
      <c r="AP10" s="1">
        <v>5179</v>
      </c>
      <c r="AQ10" s="10">
        <v>32.026467132521184</v>
      </c>
      <c r="AR10" s="1">
        <v>34361</v>
      </c>
      <c r="AS10" s="1">
        <v>6560</v>
      </c>
      <c r="AT10" s="10">
        <v>19.091411774977445</v>
      </c>
      <c r="AU10" s="1">
        <v>18206</v>
      </c>
      <c r="AV10" s="1">
        <v>10630</v>
      </c>
      <c r="AW10" s="10">
        <v>58.387344831374278</v>
      </c>
      <c r="AX10" s="1">
        <v>870</v>
      </c>
      <c r="AY10" s="1">
        <v>987</v>
      </c>
      <c r="AZ10" s="10">
        <v>113.44827586206895</v>
      </c>
      <c r="BA10" s="1">
        <v>913</v>
      </c>
      <c r="BB10" s="1">
        <v>115</v>
      </c>
      <c r="BC10" s="10">
        <v>12.595837897042717</v>
      </c>
      <c r="BD10" s="1">
        <v>31866</v>
      </c>
      <c r="BE10" s="1">
        <v>8717</v>
      </c>
      <c r="BF10" s="10">
        <v>27.355174794451763</v>
      </c>
      <c r="BG10" s="1">
        <v>14437</v>
      </c>
      <c r="BH10" s="1">
        <v>7709</v>
      </c>
      <c r="BI10" s="10">
        <v>53.397520260441922</v>
      </c>
      <c r="BJ10" s="1">
        <v>15616</v>
      </c>
      <c r="BK10" s="1">
        <v>2801</v>
      </c>
      <c r="BL10" s="10">
        <v>17.936731557377051</v>
      </c>
      <c r="BM10" s="1">
        <v>70293</v>
      </c>
      <c r="BN10" s="1">
        <v>14040</v>
      </c>
      <c r="BO10" s="10">
        <v>19.973539328240367</v>
      </c>
      <c r="BP10" s="1">
        <v>14095</v>
      </c>
      <c r="BQ10" s="1">
        <v>1195</v>
      </c>
      <c r="BR10" s="10">
        <v>8.4781837531039379</v>
      </c>
      <c r="BS10" s="1">
        <v>15738</v>
      </c>
      <c r="BT10" s="1">
        <v>3096</v>
      </c>
      <c r="BU10" s="10">
        <v>19.672131147540984</v>
      </c>
      <c r="BV10" s="1">
        <v>15730</v>
      </c>
      <c r="BW10" s="1">
        <v>3772</v>
      </c>
      <c r="BX10" s="10">
        <v>23.979656706929433</v>
      </c>
      <c r="BY10" s="1">
        <v>15726</v>
      </c>
      <c r="BZ10" s="1">
        <v>9466</v>
      </c>
      <c r="CA10" s="10">
        <v>60.193310441307389</v>
      </c>
      <c r="CB10" s="1">
        <v>15303</v>
      </c>
      <c r="CC10" s="1">
        <v>6719</v>
      </c>
      <c r="CD10" s="10">
        <v>43.906423577076396</v>
      </c>
      <c r="CE10" s="1">
        <v>18206</v>
      </c>
      <c r="CF10" s="1">
        <v>7342</v>
      </c>
      <c r="CG10" s="10">
        <v>40.327364605075253</v>
      </c>
      <c r="CH10" s="1">
        <v>21897</v>
      </c>
      <c r="CI10" s="1">
        <v>4192</v>
      </c>
      <c r="CJ10" s="10">
        <v>19.144175001141708</v>
      </c>
      <c r="CK10" s="1">
        <v>15590</v>
      </c>
      <c r="CL10" s="1">
        <v>6335</v>
      </c>
      <c r="CM10" s="10">
        <v>40.635022450288652</v>
      </c>
      <c r="CN10" s="1">
        <v>14834</v>
      </c>
      <c r="CO10" s="1">
        <v>1744</v>
      </c>
      <c r="CP10" s="10">
        <v>11.756774976405556</v>
      </c>
      <c r="CQ10" s="1">
        <v>23830</v>
      </c>
      <c r="CR10" s="1">
        <v>1503</v>
      </c>
      <c r="CS10" s="10">
        <v>6.3071758287872424</v>
      </c>
    </row>
    <row r="11" spans="1:97" x14ac:dyDescent="0.25">
      <c r="A11" s="1" t="s">
        <v>7</v>
      </c>
      <c r="B11" s="1">
        <v>15833</v>
      </c>
      <c r="C11" s="1">
        <v>11265</v>
      </c>
      <c r="D11" s="6">
        <v>71.148866291921934</v>
      </c>
      <c r="E11" s="1">
        <v>6915</v>
      </c>
      <c r="F11" s="1">
        <v>2914</v>
      </c>
      <c r="G11" s="6">
        <v>42.140274765003618</v>
      </c>
      <c r="H11" s="1">
        <v>10175</v>
      </c>
      <c r="I11" s="1">
        <v>1093</v>
      </c>
      <c r="J11" s="6">
        <v>10.742014742014742</v>
      </c>
      <c r="K11" s="1">
        <v>14591</v>
      </c>
      <c r="L11" s="1">
        <v>4847</v>
      </c>
      <c r="M11" s="6">
        <v>33.219107669111096</v>
      </c>
      <c r="N11" s="1">
        <v>20538</v>
      </c>
      <c r="O11" s="1">
        <v>8489</v>
      </c>
      <c r="P11" s="6">
        <v>41.333138572402376</v>
      </c>
      <c r="Q11" s="1">
        <v>14312</v>
      </c>
      <c r="R11" s="1">
        <v>7583</v>
      </c>
      <c r="S11" s="6">
        <v>52.983510340972607</v>
      </c>
      <c r="T11" s="1">
        <v>12626</v>
      </c>
      <c r="U11" s="1">
        <v>8019</v>
      </c>
      <c r="V11" s="6">
        <v>63.511801045461745</v>
      </c>
      <c r="W11" s="1">
        <v>17543</v>
      </c>
      <c r="X11" s="1">
        <v>12932</v>
      </c>
      <c r="Y11" s="6">
        <v>73.716012084592137</v>
      </c>
      <c r="Z11" s="1">
        <v>12024</v>
      </c>
      <c r="AA11" s="1">
        <v>6995</v>
      </c>
      <c r="AB11" s="6">
        <v>58.175316034597472</v>
      </c>
      <c r="AC11" s="1">
        <v>14734</v>
      </c>
      <c r="AD11" s="1">
        <v>9653</v>
      </c>
      <c r="AE11" s="6">
        <v>65.51513506176191</v>
      </c>
      <c r="AF11" s="1">
        <v>10190</v>
      </c>
      <c r="AG11" s="1">
        <v>6169</v>
      </c>
      <c r="AH11" s="6">
        <v>60.539744847890084</v>
      </c>
      <c r="AI11" s="1">
        <v>14591</v>
      </c>
      <c r="AJ11" s="1">
        <v>5919</v>
      </c>
      <c r="AK11" s="6">
        <v>40.566102391885408</v>
      </c>
      <c r="AL11" s="1">
        <v>30905</v>
      </c>
      <c r="AM11" s="1">
        <v>12415</v>
      </c>
      <c r="AN11" s="6">
        <v>40.171493285876068</v>
      </c>
      <c r="AO11" s="1">
        <v>13987</v>
      </c>
      <c r="AP11" s="1">
        <v>4932</v>
      </c>
      <c r="AQ11" s="6">
        <v>35.261314077357547</v>
      </c>
      <c r="AR11" s="1">
        <v>23922</v>
      </c>
      <c r="AS11" s="1">
        <v>10298</v>
      </c>
      <c r="AT11" s="6">
        <v>43.048240113702867</v>
      </c>
      <c r="AU11" s="1">
        <v>16944</v>
      </c>
      <c r="AV11" s="1">
        <v>9867</v>
      </c>
      <c r="AW11" s="6">
        <v>58.233002832861189</v>
      </c>
      <c r="AX11" s="1">
        <v>6134</v>
      </c>
      <c r="AY11" s="1">
        <v>2821</v>
      </c>
      <c r="AZ11" s="6">
        <v>45.989566351483532</v>
      </c>
      <c r="BA11" s="1">
        <v>3038</v>
      </c>
      <c r="BB11" s="1">
        <v>371</v>
      </c>
      <c r="BC11" s="6">
        <v>12.211981566820276</v>
      </c>
      <c r="BD11" s="1">
        <v>21242</v>
      </c>
      <c r="BE11" s="1">
        <v>13415</v>
      </c>
      <c r="BF11" s="6">
        <v>63.15318708219565</v>
      </c>
      <c r="BG11" s="1">
        <v>13042</v>
      </c>
      <c r="BH11" s="1">
        <v>7432</v>
      </c>
      <c r="BI11" s="6">
        <v>56.985124980831159</v>
      </c>
      <c r="BJ11" s="1">
        <v>10592</v>
      </c>
      <c r="BK11" s="1">
        <v>5272</v>
      </c>
      <c r="BL11" s="6">
        <v>49.773413897280967</v>
      </c>
      <c r="BM11" s="1">
        <v>264025</v>
      </c>
      <c r="BN11" s="1">
        <v>81582</v>
      </c>
      <c r="BO11" s="6">
        <v>30.899346652779091</v>
      </c>
      <c r="BP11" s="1">
        <v>14224</v>
      </c>
      <c r="BQ11" s="1">
        <v>1773</v>
      </c>
      <c r="BR11" s="6">
        <v>12.464848143982001</v>
      </c>
      <c r="BS11" s="1">
        <v>14591</v>
      </c>
      <c r="BT11" s="1">
        <v>2853</v>
      </c>
      <c r="BU11" s="6">
        <v>19.553149201562604</v>
      </c>
      <c r="BV11" s="1">
        <v>14590</v>
      </c>
      <c r="BW11" s="1">
        <v>3365</v>
      </c>
      <c r="BX11" s="6">
        <v>23.063742289239205</v>
      </c>
      <c r="BY11" s="1">
        <v>14566</v>
      </c>
      <c r="BZ11" s="1">
        <v>11899</v>
      </c>
      <c r="CA11" s="6">
        <v>81.69023753947549</v>
      </c>
      <c r="CB11" s="1">
        <v>16964</v>
      </c>
      <c r="CC11" s="1">
        <v>8429</v>
      </c>
      <c r="CD11" s="6">
        <v>49.687573685451547</v>
      </c>
      <c r="CE11" s="1">
        <v>17550</v>
      </c>
      <c r="CF11" s="1">
        <v>12113</v>
      </c>
      <c r="CG11" s="6">
        <v>69.019943019943014</v>
      </c>
      <c r="CH11" s="1">
        <v>33196</v>
      </c>
      <c r="CI11" s="1">
        <v>13955</v>
      </c>
      <c r="CJ11" s="6">
        <v>42.038197373177496</v>
      </c>
      <c r="CK11" s="1">
        <v>16024</v>
      </c>
      <c r="CL11" s="1">
        <v>11906</v>
      </c>
      <c r="CM11" s="6">
        <v>74.301048427358964</v>
      </c>
      <c r="CN11" s="1">
        <v>14579</v>
      </c>
      <c r="CO11" s="1">
        <v>6552</v>
      </c>
      <c r="CP11" s="6">
        <v>44.941354002332126</v>
      </c>
      <c r="CQ11" s="1">
        <v>31891</v>
      </c>
      <c r="CR11" s="1">
        <v>10204</v>
      </c>
      <c r="CS11" s="6">
        <v>31.996488037377318</v>
      </c>
    </row>
    <row r="12" spans="1:97" x14ac:dyDescent="0.25">
      <c r="A12" s="9" t="s">
        <v>8</v>
      </c>
      <c r="B12" s="1">
        <v>17654</v>
      </c>
      <c r="C12" s="1">
        <v>10423</v>
      </c>
      <c r="D12" s="6">
        <v>59.040444091990487</v>
      </c>
      <c r="E12" s="1">
        <v>5527</v>
      </c>
      <c r="F12" s="1">
        <v>2522</v>
      </c>
      <c r="G12" s="10">
        <v>45.630540980640497</v>
      </c>
      <c r="H12" s="1">
        <v>3518</v>
      </c>
      <c r="I12" s="1">
        <v>590</v>
      </c>
      <c r="J12" s="10">
        <v>16.770892552586698</v>
      </c>
      <c r="K12" s="1">
        <v>14261</v>
      </c>
      <c r="L12" s="1">
        <v>5271</v>
      </c>
      <c r="M12" s="10">
        <v>36.9609424304046</v>
      </c>
      <c r="N12" s="1">
        <v>6016</v>
      </c>
      <c r="O12" s="1">
        <v>3892</v>
      </c>
      <c r="P12" s="10">
        <v>64.694148936170208</v>
      </c>
      <c r="Q12" s="1">
        <v>13632</v>
      </c>
      <c r="R12" s="1">
        <v>6058</v>
      </c>
      <c r="S12" s="10">
        <v>44.439553990610328</v>
      </c>
      <c r="T12" s="1">
        <v>4535</v>
      </c>
      <c r="U12" s="1">
        <v>2126</v>
      </c>
      <c r="V12" s="10">
        <v>46.87982359426681</v>
      </c>
      <c r="W12" s="1">
        <v>15443</v>
      </c>
      <c r="X12" s="1">
        <v>10334</v>
      </c>
      <c r="Y12" s="10">
        <v>66.917049796024088</v>
      </c>
      <c r="Z12" s="1">
        <v>4119</v>
      </c>
      <c r="AA12" s="1">
        <v>2736</v>
      </c>
      <c r="AB12" s="10">
        <v>66.423889293517846</v>
      </c>
      <c r="AC12" s="1">
        <v>14016</v>
      </c>
      <c r="AD12" s="1">
        <v>8963</v>
      </c>
      <c r="AE12" s="10">
        <v>63.948344748858446</v>
      </c>
      <c r="AF12" s="1">
        <v>3151</v>
      </c>
      <c r="AG12" s="1">
        <v>1398</v>
      </c>
      <c r="AH12" s="10">
        <v>44.366867661059985</v>
      </c>
      <c r="AI12" s="1">
        <v>14254</v>
      </c>
      <c r="AJ12" s="1">
        <v>3647</v>
      </c>
      <c r="AK12" s="10">
        <v>25.585800477059074</v>
      </c>
      <c r="AL12" s="1">
        <v>9136</v>
      </c>
      <c r="AM12" s="1">
        <v>3606</v>
      </c>
      <c r="AN12" s="10">
        <v>39.470227670753069</v>
      </c>
      <c r="AO12" s="1">
        <v>13322</v>
      </c>
      <c r="AP12" s="1">
        <v>2975</v>
      </c>
      <c r="AQ12" s="10">
        <v>22.331481759495571</v>
      </c>
      <c r="AR12" s="1">
        <v>7180</v>
      </c>
      <c r="AS12" s="1">
        <v>1536</v>
      </c>
      <c r="AT12" s="10">
        <v>21.392757660167131</v>
      </c>
      <c r="AU12" s="1">
        <v>15637</v>
      </c>
      <c r="AV12" s="1">
        <v>9200</v>
      </c>
      <c r="AW12" s="10">
        <v>58.834814862185837</v>
      </c>
      <c r="AX12" s="1">
        <v>4587</v>
      </c>
      <c r="AY12" s="1">
        <v>1294</v>
      </c>
      <c r="AZ12" s="10">
        <v>28.210159145410945</v>
      </c>
      <c r="BA12" s="1">
        <v>471</v>
      </c>
      <c r="BB12" s="1">
        <v>47</v>
      </c>
      <c r="BC12" s="10">
        <v>9.9787685774946926</v>
      </c>
      <c r="BD12" s="1">
        <v>8371</v>
      </c>
      <c r="BE12" s="1">
        <v>6431</v>
      </c>
      <c r="BF12" s="10">
        <v>76.824752120415724</v>
      </c>
      <c r="BG12" s="1">
        <v>12726</v>
      </c>
      <c r="BH12" s="1">
        <v>6067</v>
      </c>
      <c r="BI12" s="10">
        <v>47.674053119597673</v>
      </c>
      <c r="BJ12" s="1">
        <v>4022</v>
      </c>
      <c r="BK12" s="1">
        <v>1558</v>
      </c>
      <c r="BL12" s="10">
        <v>38.736946792640474</v>
      </c>
      <c r="BM12" s="1">
        <v>153744</v>
      </c>
      <c r="BN12" s="1">
        <v>35367</v>
      </c>
      <c r="BO12" s="10">
        <v>23.003824539494225</v>
      </c>
      <c r="BP12" s="1">
        <v>6251</v>
      </c>
      <c r="BQ12" s="1">
        <v>1802</v>
      </c>
      <c r="BR12" s="10">
        <v>28.82738761798112</v>
      </c>
      <c r="BS12" s="1">
        <v>14274</v>
      </c>
      <c r="BT12" s="1">
        <v>3795</v>
      </c>
      <c r="BU12" s="10">
        <v>26.586801176965114</v>
      </c>
      <c r="BV12" s="1">
        <v>11892</v>
      </c>
      <c r="BW12" s="1">
        <v>5363</v>
      </c>
      <c r="BX12" s="10">
        <v>45.097544567776652</v>
      </c>
      <c r="BY12" s="1">
        <v>14517</v>
      </c>
      <c r="BZ12" s="1">
        <v>11448</v>
      </c>
      <c r="CA12" s="10">
        <v>78.85926844389337</v>
      </c>
      <c r="CB12" s="1">
        <v>10653</v>
      </c>
      <c r="CC12" s="1">
        <v>8465</v>
      </c>
      <c r="CD12" s="10">
        <v>79.461184642823611</v>
      </c>
      <c r="CE12" s="1">
        <v>15670</v>
      </c>
      <c r="CF12" s="1">
        <v>11928</v>
      </c>
      <c r="CG12" s="10">
        <v>76.119974473516265</v>
      </c>
      <c r="CH12" s="1">
        <v>13662</v>
      </c>
      <c r="CI12" s="1">
        <v>10591</v>
      </c>
      <c r="CJ12" s="10">
        <v>77.52159273898404</v>
      </c>
      <c r="CK12" s="1">
        <v>16878</v>
      </c>
      <c r="CL12" s="1">
        <v>10129</v>
      </c>
      <c r="CM12" s="10">
        <v>60.01303471975352</v>
      </c>
      <c r="CN12" s="1">
        <v>13314</v>
      </c>
      <c r="CO12" s="1">
        <v>7539</v>
      </c>
      <c r="CP12" s="10">
        <v>56.624605678233443</v>
      </c>
      <c r="CQ12" s="1">
        <v>7759</v>
      </c>
      <c r="CR12" s="1">
        <v>4428</v>
      </c>
      <c r="CS12" s="10">
        <v>57.069209949735786</v>
      </c>
    </row>
    <row r="13" spans="1:97" x14ac:dyDescent="0.25">
      <c r="A13" s="1" t="s">
        <v>9</v>
      </c>
      <c r="B13" s="1">
        <v>16256</v>
      </c>
      <c r="C13" s="1">
        <v>13094</v>
      </c>
      <c r="D13" s="6">
        <v>80.548720472440948</v>
      </c>
      <c r="E13" s="1">
        <v>6183</v>
      </c>
      <c r="F13" s="1">
        <v>3486</v>
      </c>
      <c r="G13" s="6">
        <v>56.38039786511402</v>
      </c>
      <c r="H13" s="1">
        <v>5496</v>
      </c>
      <c r="I13" s="1">
        <v>3064</v>
      </c>
      <c r="J13" s="6">
        <v>55.749636098981078</v>
      </c>
      <c r="K13" s="1">
        <v>20279</v>
      </c>
      <c r="L13" s="1">
        <v>8217</v>
      </c>
      <c r="M13" s="6">
        <v>40.519749494551007</v>
      </c>
      <c r="N13" s="1">
        <v>9854</v>
      </c>
      <c r="O13" s="1">
        <v>8554</v>
      </c>
      <c r="P13" s="6">
        <v>86.80738786279683</v>
      </c>
      <c r="Q13" s="1">
        <v>20869</v>
      </c>
      <c r="R13" s="1">
        <v>15213</v>
      </c>
      <c r="S13" s="6">
        <v>72.897599309981302</v>
      </c>
      <c r="T13" s="1">
        <v>7565</v>
      </c>
      <c r="U13" s="1">
        <v>7084</v>
      </c>
      <c r="V13" s="6">
        <v>93.64177131526769</v>
      </c>
      <c r="W13" s="1">
        <v>22558</v>
      </c>
      <c r="X13" s="1">
        <v>20220</v>
      </c>
      <c r="Y13" s="6">
        <v>89.635605993439142</v>
      </c>
      <c r="Z13" s="1">
        <v>4177</v>
      </c>
      <c r="AA13" s="1">
        <v>4779</v>
      </c>
      <c r="AB13" s="6">
        <v>114.41225760114915</v>
      </c>
      <c r="AC13" s="1">
        <v>17645</v>
      </c>
      <c r="AD13" s="1">
        <v>15574</v>
      </c>
      <c r="AE13" s="6">
        <v>88.262964012468132</v>
      </c>
      <c r="AF13" s="1">
        <v>3637</v>
      </c>
      <c r="AG13" s="1">
        <v>4340</v>
      </c>
      <c r="AH13" s="6">
        <v>119.32911740445422</v>
      </c>
      <c r="AI13" s="1">
        <v>20279</v>
      </c>
      <c r="AJ13" s="1">
        <v>9505</v>
      </c>
      <c r="AK13" s="6">
        <v>46.871147492479906</v>
      </c>
      <c r="AL13" s="1">
        <v>24615</v>
      </c>
      <c r="AM13" s="1">
        <v>13775</v>
      </c>
      <c r="AN13" s="6">
        <v>55.961811903310988</v>
      </c>
      <c r="AO13" s="1">
        <v>20650</v>
      </c>
      <c r="AP13" s="1">
        <v>9257</v>
      </c>
      <c r="AQ13" s="6">
        <v>44.828087167070215</v>
      </c>
      <c r="AR13" s="1">
        <v>29973</v>
      </c>
      <c r="AS13" s="1">
        <v>11839</v>
      </c>
      <c r="AT13" s="6">
        <v>39.498882327428021</v>
      </c>
      <c r="AU13" s="1">
        <v>22558</v>
      </c>
      <c r="AV13" s="1">
        <v>19795</v>
      </c>
      <c r="AW13" s="6">
        <v>87.751573721074564</v>
      </c>
      <c r="AX13" s="1">
        <v>0</v>
      </c>
      <c r="AY13" s="1">
        <v>0</v>
      </c>
      <c r="AZ13" s="6" t="s">
        <v>65</v>
      </c>
      <c r="BA13" s="1">
        <v>1646</v>
      </c>
      <c r="BB13" s="1">
        <v>2</v>
      </c>
      <c r="BC13" s="6">
        <v>0.12150668286755771</v>
      </c>
      <c r="BD13" s="1">
        <v>20392</v>
      </c>
      <c r="BE13" s="1">
        <v>15006</v>
      </c>
      <c r="BF13" s="6">
        <v>73.587681443703417</v>
      </c>
      <c r="BG13" s="1">
        <v>15220</v>
      </c>
      <c r="BH13" s="1">
        <v>11816</v>
      </c>
      <c r="BI13" s="6">
        <v>77.634691195795</v>
      </c>
      <c r="BJ13" s="1">
        <v>9162</v>
      </c>
      <c r="BK13" s="1">
        <v>5616</v>
      </c>
      <c r="BL13" s="6">
        <v>61.29666011787819</v>
      </c>
      <c r="BM13" s="1">
        <v>175019</v>
      </c>
      <c r="BN13" s="1">
        <v>81528</v>
      </c>
      <c r="BO13" s="6">
        <v>46.582371056856687</v>
      </c>
      <c r="BP13" s="1">
        <v>10223</v>
      </c>
      <c r="BQ13" s="1">
        <v>2963</v>
      </c>
      <c r="BR13" s="6">
        <v>28.983664286412992</v>
      </c>
      <c r="BS13" s="1">
        <v>20279</v>
      </c>
      <c r="BT13" s="1">
        <v>4497</v>
      </c>
      <c r="BU13" s="6">
        <v>22.175649686868187</v>
      </c>
      <c r="BV13" s="1">
        <v>20078</v>
      </c>
      <c r="BW13" s="1">
        <v>5792</v>
      </c>
      <c r="BX13" s="6">
        <v>28.847494770395461</v>
      </c>
      <c r="BY13" s="1">
        <v>20052</v>
      </c>
      <c r="BZ13" s="1">
        <v>17647</v>
      </c>
      <c r="CA13" s="6">
        <v>88.006183921803313</v>
      </c>
      <c r="CB13" s="1">
        <v>21202</v>
      </c>
      <c r="CC13" s="1">
        <v>18263</v>
      </c>
      <c r="CD13" s="6">
        <v>86.138100179228374</v>
      </c>
      <c r="CE13" s="1">
        <v>22558</v>
      </c>
      <c r="CF13" s="1">
        <v>19323</v>
      </c>
      <c r="CG13" s="6">
        <v>85.659189644472022</v>
      </c>
      <c r="CH13" s="1">
        <v>30376</v>
      </c>
      <c r="CI13" s="1">
        <v>25883</v>
      </c>
      <c r="CJ13" s="6">
        <v>85.208717408480382</v>
      </c>
      <c r="CK13" s="1">
        <v>16256</v>
      </c>
      <c r="CL13" s="1">
        <v>11123</v>
      </c>
      <c r="CM13" s="6">
        <v>68.423966535433067</v>
      </c>
      <c r="CN13" s="1">
        <v>20279</v>
      </c>
      <c r="CO13" s="1">
        <v>8428</v>
      </c>
      <c r="CP13" s="6">
        <v>41.560234725578184</v>
      </c>
      <c r="CQ13" s="1">
        <v>23911</v>
      </c>
      <c r="CR13" s="1">
        <v>10591</v>
      </c>
      <c r="CS13" s="6">
        <v>44.29342143783196</v>
      </c>
    </row>
    <row r="14" spans="1:97" x14ac:dyDescent="0.25">
      <c r="A14" s="9" t="s">
        <v>10</v>
      </c>
      <c r="B14" s="1">
        <v>9609</v>
      </c>
      <c r="C14" s="1">
        <v>6459</v>
      </c>
      <c r="D14" s="6">
        <v>67.218232906650016</v>
      </c>
      <c r="E14" s="1">
        <v>803</v>
      </c>
      <c r="F14" s="1">
        <v>742</v>
      </c>
      <c r="G14" s="10">
        <v>92.403486924034866</v>
      </c>
      <c r="H14" s="1">
        <v>3934</v>
      </c>
      <c r="I14" s="1">
        <v>2614</v>
      </c>
      <c r="J14" s="10">
        <v>66.446365022877472</v>
      </c>
      <c r="K14" s="1">
        <v>8627</v>
      </c>
      <c r="L14" s="1">
        <v>3631</v>
      </c>
      <c r="M14" s="10">
        <v>42.088791004984351</v>
      </c>
      <c r="N14" s="1">
        <v>3819</v>
      </c>
      <c r="O14" s="1">
        <v>2033</v>
      </c>
      <c r="P14" s="10">
        <v>53.233830845771145</v>
      </c>
      <c r="Q14" s="1">
        <v>8513</v>
      </c>
      <c r="R14" s="1">
        <v>5520</v>
      </c>
      <c r="S14" s="10">
        <v>64.84200634323976</v>
      </c>
      <c r="T14" s="1">
        <v>2328</v>
      </c>
      <c r="U14" s="1">
        <v>1485</v>
      </c>
      <c r="V14" s="10">
        <v>63.788659793814432</v>
      </c>
      <c r="W14" s="1">
        <v>10340</v>
      </c>
      <c r="X14" s="1">
        <v>7725</v>
      </c>
      <c r="Y14" s="10">
        <v>74.70986460348162</v>
      </c>
      <c r="Z14" s="1">
        <v>1127</v>
      </c>
      <c r="AA14" s="1">
        <v>1112</v>
      </c>
      <c r="AB14" s="10">
        <v>98.66903283052352</v>
      </c>
      <c r="AC14" s="1">
        <v>8773</v>
      </c>
      <c r="AD14" s="1">
        <v>6667</v>
      </c>
      <c r="AE14" s="10">
        <v>75.994528667502564</v>
      </c>
      <c r="AF14" s="1">
        <v>837</v>
      </c>
      <c r="AG14" s="1">
        <v>834</v>
      </c>
      <c r="AH14" s="10">
        <v>99.641577060931894</v>
      </c>
      <c r="AI14" s="1">
        <v>8627</v>
      </c>
      <c r="AJ14" s="1">
        <v>4596</v>
      </c>
      <c r="AK14" s="10">
        <v>53.274602990610873</v>
      </c>
      <c r="AL14" s="1">
        <v>6770</v>
      </c>
      <c r="AM14" s="1">
        <v>3333</v>
      </c>
      <c r="AN14" s="10">
        <v>49.231905465288037</v>
      </c>
      <c r="AO14" s="1">
        <v>8513</v>
      </c>
      <c r="AP14" s="1">
        <v>3681</v>
      </c>
      <c r="AQ14" s="10">
        <v>43.239750969106069</v>
      </c>
      <c r="AR14" s="1">
        <v>7544</v>
      </c>
      <c r="AS14" s="1">
        <v>2972</v>
      </c>
      <c r="AT14" s="10">
        <v>39.395546129374338</v>
      </c>
      <c r="AU14" s="1">
        <v>10340</v>
      </c>
      <c r="AV14" s="1">
        <v>6716</v>
      </c>
      <c r="AW14" s="10">
        <v>64.951644100580268</v>
      </c>
      <c r="AX14" s="1">
        <v>1047</v>
      </c>
      <c r="AY14" s="1">
        <v>554</v>
      </c>
      <c r="AZ14" s="10">
        <v>52.913085004775553</v>
      </c>
      <c r="BA14" s="1">
        <v>946</v>
      </c>
      <c r="BB14" s="1">
        <v>355</v>
      </c>
      <c r="BC14" s="10">
        <v>37.526427061310777</v>
      </c>
      <c r="BD14" s="1">
        <v>3188</v>
      </c>
      <c r="BE14" s="1">
        <v>3182</v>
      </c>
      <c r="BF14" s="10">
        <v>99.811794228356334</v>
      </c>
      <c r="BG14" s="1">
        <v>7097</v>
      </c>
      <c r="BH14" s="1">
        <v>4934</v>
      </c>
      <c r="BI14" s="10">
        <v>69.522333380301532</v>
      </c>
      <c r="BJ14" s="1">
        <v>2884</v>
      </c>
      <c r="BK14" s="1">
        <v>2198</v>
      </c>
      <c r="BL14" s="10">
        <v>76.213592233009706</v>
      </c>
      <c r="BM14" s="1">
        <v>56146</v>
      </c>
      <c r="BN14" s="1">
        <v>25750</v>
      </c>
      <c r="BO14" s="10">
        <v>45.862572578634278</v>
      </c>
      <c r="BP14" s="1">
        <v>3944</v>
      </c>
      <c r="BQ14" s="1">
        <v>602</v>
      </c>
      <c r="BR14" s="10">
        <v>15.263691683569981</v>
      </c>
      <c r="BS14" s="1">
        <v>8627</v>
      </c>
      <c r="BT14" s="1">
        <v>1328</v>
      </c>
      <c r="BU14" s="10">
        <v>15.393531934623855</v>
      </c>
      <c r="BV14" s="1">
        <v>8691</v>
      </c>
      <c r="BW14" s="1">
        <v>2388</v>
      </c>
      <c r="BX14" s="10">
        <v>27.476700034518469</v>
      </c>
      <c r="BY14" s="1">
        <v>8721</v>
      </c>
      <c r="BZ14" s="1">
        <v>7671</v>
      </c>
      <c r="CA14" s="10">
        <v>87.960096319229436</v>
      </c>
      <c r="CB14" s="1">
        <v>7689</v>
      </c>
      <c r="CC14" s="1">
        <v>5429</v>
      </c>
      <c r="CD14" s="10">
        <v>70.607361165301072</v>
      </c>
      <c r="CE14" s="1">
        <v>10340</v>
      </c>
      <c r="CF14" s="1">
        <v>6220</v>
      </c>
      <c r="CG14" s="10">
        <v>60.154738878143135</v>
      </c>
      <c r="CH14" s="1">
        <v>13282</v>
      </c>
      <c r="CI14" s="1">
        <v>7749</v>
      </c>
      <c r="CJ14" s="10">
        <v>58.342117151031466</v>
      </c>
      <c r="CK14" s="1">
        <v>9886</v>
      </c>
      <c r="CL14" s="1">
        <v>5835</v>
      </c>
      <c r="CM14" s="10">
        <v>59.022860610964997</v>
      </c>
      <c r="CN14" s="1">
        <v>8627</v>
      </c>
      <c r="CO14" s="1">
        <v>5029</v>
      </c>
      <c r="CP14" s="10">
        <v>58.293728990379044</v>
      </c>
      <c r="CQ14" s="1">
        <v>5289</v>
      </c>
      <c r="CR14" s="1">
        <v>3299</v>
      </c>
      <c r="CS14" s="10">
        <v>62.374740026470036</v>
      </c>
    </row>
    <row r="15" spans="1:97" x14ac:dyDescent="0.25">
      <c r="A15" s="1" t="s">
        <v>11</v>
      </c>
      <c r="B15" s="1">
        <v>0</v>
      </c>
      <c r="C15" s="1">
        <v>0</v>
      </c>
      <c r="D15" s="6" t="s">
        <v>65</v>
      </c>
      <c r="E15" s="1">
        <v>0</v>
      </c>
      <c r="F15" s="1">
        <v>0</v>
      </c>
      <c r="G15" s="6" t="s">
        <v>65</v>
      </c>
      <c r="H15" s="1">
        <v>0</v>
      </c>
      <c r="I15" s="1">
        <v>0</v>
      </c>
      <c r="J15" s="6" t="s">
        <v>65</v>
      </c>
      <c r="K15" s="1">
        <v>0</v>
      </c>
      <c r="L15" s="1">
        <v>0</v>
      </c>
      <c r="M15" s="6" t="s">
        <v>65</v>
      </c>
      <c r="N15" s="1">
        <v>0</v>
      </c>
      <c r="O15" s="1">
        <v>0</v>
      </c>
      <c r="P15" s="6" t="s">
        <v>65</v>
      </c>
      <c r="Q15" s="1">
        <v>0</v>
      </c>
      <c r="R15" s="1">
        <v>0</v>
      </c>
      <c r="S15" s="6" t="s">
        <v>65</v>
      </c>
      <c r="T15" s="1">
        <v>0</v>
      </c>
      <c r="U15" s="1">
        <v>0</v>
      </c>
      <c r="V15" s="6" t="s">
        <v>65</v>
      </c>
      <c r="W15" s="1">
        <v>0</v>
      </c>
      <c r="X15" s="1">
        <v>0</v>
      </c>
      <c r="Y15" s="6" t="s">
        <v>65</v>
      </c>
      <c r="Z15" s="1">
        <v>0</v>
      </c>
      <c r="AA15" s="1">
        <v>0</v>
      </c>
      <c r="AB15" s="6" t="s">
        <v>65</v>
      </c>
      <c r="AC15" s="1">
        <v>0</v>
      </c>
      <c r="AD15" s="1">
        <v>0</v>
      </c>
      <c r="AE15" s="6" t="s">
        <v>65</v>
      </c>
      <c r="AF15" s="1">
        <v>0</v>
      </c>
      <c r="AG15" s="1">
        <v>0</v>
      </c>
      <c r="AH15" s="6" t="s">
        <v>65</v>
      </c>
      <c r="AI15" s="1">
        <v>0</v>
      </c>
      <c r="AJ15" s="1">
        <v>0</v>
      </c>
      <c r="AK15" s="6" t="s">
        <v>65</v>
      </c>
      <c r="AL15" s="1">
        <v>0</v>
      </c>
      <c r="AM15" s="1">
        <v>0</v>
      </c>
      <c r="AN15" s="6" t="s">
        <v>65</v>
      </c>
      <c r="AO15" s="1">
        <v>0</v>
      </c>
      <c r="AP15" s="1">
        <v>0</v>
      </c>
      <c r="AQ15" s="6" t="s">
        <v>65</v>
      </c>
      <c r="AR15" s="1">
        <v>0</v>
      </c>
      <c r="AS15" s="1">
        <v>0</v>
      </c>
      <c r="AT15" s="6" t="s">
        <v>65</v>
      </c>
      <c r="AU15" s="1">
        <v>0</v>
      </c>
      <c r="AV15" s="1">
        <v>0</v>
      </c>
      <c r="AW15" s="6" t="s">
        <v>65</v>
      </c>
      <c r="AX15" s="1">
        <v>0</v>
      </c>
      <c r="AY15" s="1">
        <v>0</v>
      </c>
      <c r="AZ15" s="6" t="s">
        <v>65</v>
      </c>
      <c r="BA15" s="1">
        <v>0</v>
      </c>
      <c r="BB15" s="1">
        <v>0</v>
      </c>
      <c r="BC15" s="6" t="s">
        <v>65</v>
      </c>
      <c r="BD15" s="1">
        <v>0</v>
      </c>
      <c r="BE15" s="1">
        <v>0</v>
      </c>
      <c r="BF15" s="6" t="s">
        <v>65</v>
      </c>
      <c r="BG15" s="1">
        <v>0</v>
      </c>
      <c r="BH15" s="1">
        <v>0</v>
      </c>
      <c r="BI15" s="6" t="s">
        <v>65</v>
      </c>
      <c r="BJ15" s="1">
        <v>0</v>
      </c>
      <c r="BK15" s="1">
        <v>0</v>
      </c>
      <c r="BL15" s="6" t="s">
        <v>65</v>
      </c>
      <c r="BM15" s="1">
        <v>0</v>
      </c>
      <c r="BN15" s="1">
        <v>0</v>
      </c>
      <c r="BO15" s="6" t="s">
        <v>65</v>
      </c>
      <c r="BP15" s="1">
        <v>0</v>
      </c>
      <c r="BQ15" s="1">
        <v>0</v>
      </c>
      <c r="BR15" s="6" t="s">
        <v>65</v>
      </c>
      <c r="BS15" s="1">
        <v>0</v>
      </c>
      <c r="BT15" s="1">
        <v>0</v>
      </c>
      <c r="BU15" s="6" t="s">
        <v>65</v>
      </c>
      <c r="BV15" s="1">
        <v>0</v>
      </c>
      <c r="BW15" s="1">
        <v>0</v>
      </c>
      <c r="BX15" s="6" t="s">
        <v>65</v>
      </c>
      <c r="BY15" s="1">
        <v>0</v>
      </c>
      <c r="BZ15" s="1">
        <v>0</v>
      </c>
      <c r="CA15" s="6" t="s">
        <v>65</v>
      </c>
      <c r="CB15" s="1">
        <v>0</v>
      </c>
      <c r="CC15" s="1">
        <v>0</v>
      </c>
      <c r="CD15" s="6" t="s">
        <v>65</v>
      </c>
      <c r="CE15" s="1">
        <v>0</v>
      </c>
      <c r="CF15" s="1">
        <v>0</v>
      </c>
      <c r="CG15" s="6" t="s">
        <v>65</v>
      </c>
      <c r="CH15" s="1">
        <v>0</v>
      </c>
      <c r="CI15" s="1">
        <v>0</v>
      </c>
      <c r="CJ15" s="6" t="s">
        <v>65</v>
      </c>
      <c r="CK15" s="1">
        <v>0</v>
      </c>
      <c r="CL15" s="1">
        <v>0</v>
      </c>
      <c r="CM15" s="6" t="s">
        <v>65</v>
      </c>
      <c r="CN15" s="1">
        <v>0</v>
      </c>
      <c r="CO15" s="1">
        <v>0</v>
      </c>
      <c r="CP15" s="6" t="s">
        <v>65</v>
      </c>
      <c r="CQ15" s="1">
        <v>0</v>
      </c>
      <c r="CR15" s="1">
        <v>0</v>
      </c>
      <c r="CS15" s="6" t="s">
        <v>65</v>
      </c>
    </row>
    <row r="16" spans="1:97" x14ac:dyDescent="0.25">
      <c r="A16" s="9" t="s">
        <v>12</v>
      </c>
      <c r="B16" s="1">
        <v>30838</v>
      </c>
      <c r="C16" s="1">
        <v>20973</v>
      </c>
      <c r="D16" s="6">
        <v>68.010247097736553</v>
      </c>
      <c r="E16" s="1">
        <v>14258</v>
      </c>
      <c r="F16" s="1">
        <v>8720</v>
      </c>
      <c r="G16" s="10">
        <v>61.15864777668677</v>
      </c>
      <c r="H16" s="1">
        <v>13251</v>
      </c>
      <c r="I16" s="1">
        <v>4941</v>
      </c>
      <c r="J16" s="10">
        <v>37.287751867783562</v>
      </c>
      <c r="K16" s="1">
        <v>26216</v>
      </c>
      <c r="L16" s="1">
        <v>10213</v>
      </c>
      <c r="M16" s="10">
        <v>38.957125419591087</v>
      </c>
      <c r="N16" s="1">
        <v>18580</v>
      </c>
      <c r="O16" s="1">
        <v>7971</v>
      </c>
      <c r="P16" s="10">
        <v>42.900968783638319</v>
      </c>
      <c r="Q16" s="1">
        <v>25457</v>
      </c>
      <c r="R16" s="1">
        <v>9389</v>
      </c>
      <c r="S16" s="10">
        <v>36.881800683505517</v>
      </c>
      <c r="T16" s="1">
        <v>12049</v>
      </c>
      <c r="U16" s="1">
        <v>5724</v>
      </c>
      <c r="V16" s="10">
        <v>47.506017096854507</v>
      </c>
      <c r="W16" s="1">
        <v>28186</v>
      </c>
      <c r="X16" s="1">
        <v>17478</v>
      </c>
      <c r="Y16" s="10">
        <v>62.00950826651529</v>
      </c>
      <c r="Z16" s="1">
        <v>10206</v>
      </c>
      <c r="AA16" s="1">
        <v>5169</v>
      </c>
      <c r="AB16" s="10">
        <v>50.646678424456205</v>
      </c>
      <c r="AC16" s="1">
        <v>25220</v>
      </c>
      <c r="AD16" s="1">
        <v>14839</v>
      </c>
      <c r="AE16" s="10">
        <v>58.838223632038066</v>
      </c>
      <c r="AF16" s="1">
        <v>9044</v>
      </c>
      <c r="AG16" s="1">
        <v>3447</v>
      </c>
      <c r="AH16" s="10">
        <v>38.113666519239274</v>
      </c>
      <c r="AI16" s="1">
        <v>26216</v>
      </c>
      <c r="AJ16" s="1">
        <v>11595</v>
      </c>
      <c r="AK16" s="10">
        <v>44.228715288373508</v>
      </c>
      <c r="AL16" s="1">
        <v>38283</v>
      </c>
      <c r="AM16" s="1">
        <v>10884</v>
      </c>
      <c r="AN16" s="10">
        <v>28.43037379515712</v>
      </c>
      <c r="AO16" s="1">
        <v>25457</v>
      </c>
      <c r="AP16" s="1">
        <v>8077</v>
      </c>
      <c r="AQ16" s="10">
        <v>31.728011941705621</v>
      </c>
      <c r="AR16" s="1">
        <v>26744</v>
      </c>
      <c r="AS16" s="1">
        <v>6723</v>
      </c>
      <c r="AT16" s="10">
        <v>25.138348788513309</v>
      </c>
      <c r="AU16" s="1">
        <v>28186</v>
      </c>
      <c r="AV16" s="1">
        <v>17993</v>
      </c>
      <c r="AW16" s="10">
        <v>63.836656496132825</v>
      </c>
      <c r="AX16" s="1">
        <v>8132</v>
      </c>
      <c r="AY16" s="1">
        <v>2878</v>
      </c>
      <c r="AZ16" s="10">
        <v>35.391047712739791</v>
      </c>
      <c r="BA16" s="1">
        <v>1043</v>
      </c>
      <c r="BB16" s="1">
        <v>141</v>
      </c>
      <c r="BC16" s="10">
        <v>13.518696069031638</v>
      </c>
      <c r="BD16" s="1">
        <v>37151</v>
      </c>
      <c r="BE16" s="1">
        <v>14963</v>
      </c>
      <c r="BF16" s="10">
        <v>40.276170224220074</v>
      </c>
      <c r="BG16" s="1">
        <v>22603</v>
      </c>
      <c r="BH16" s="1">
        <v>11917</v>
      </c>
      <c r="BI16" s="10">
        <v>52.723089855328944</v>
      </c>
      <c r="BJ16" s="1">
        <v>11646</v>
      </c>
      <c r="BK16" s="1">
        <v>4112</v>
      </c>
      <c r="BL16" s="10">
        <v>35.308260346900219</v>
      </c>
      <c r="BM16" s="1">
        <v>184323</v>
      </c>
      <c r="BN16" s="1">
        <v>79869</v>
      </c>
      <c r="BO16" s="10">
        <v>43.331000471997527</v>
      </c>
      <c r="BP16" s="1">
        <v>21402</v>
      </c>
      <c r="BQ16" s="1">
        <v>3100</v>
      </c>
      <c r="BR16" s="10">
        <v>14.484627604896739</v>
      </c>
      <c r="BS16" s="1">
        <v>26216</v>
      </c>
      <c r="BT16" s="1">
        <v>6458</v>
      </c>
      <c r="BU16" s="10">
        <v>24.63381141287763</v>
      </c>
      <c r="BV16" s="1">
        <v>27241</v>
      </c>
      <c r="BW16" s="1">
        <v>9098</v>
      </c>
      <c r="BX16" s="10">
        <v>33.398186557028012</v>
      </c>
      <c r="BY16" s="1">
        <v>26216</v>
      </c>
      <c r="BZ16" s="1">
        <v>18558</v>
      </c>
      <c r="CA16" s="10">
        <v>70.788831248092762</v>
      </c>
      <c r="CB16" s="1">
        <v>28127</v>
      </c>
      <c r="CC16" s="1">
        <v>13229</v>
      </c>
      <c r="CD16" s="10">
        <v>47.033099868453796</v>
      </c>
      <c r="CE16" s="1">
        <v>28186</v>
      </c>
      <c r="CF16" s="1">
        <v>18951</v>
      </c>
      <c r="CG16" s="10">
        <v>67.235506989285469</v>
      </c>
      <c r="CH16" s="1">
        <v>28994</v>
      </c>
      <c r="CI16" s="1">
        <v>11495</v>
      </c>
      <c r="CJ16" s="10">
        <v>39.646133682830929</v>
      </c>
      <c r="CK16" s="1">
        <v>29443</v>
      </c>
      <c r="CL16" s="1">
        <v>15387</v>
      </c>
      <c r="CM16" s="10">
        <v>52.260299561865295</v>
      </c>
      <c r="CN16" s="1">
        <v>26216</v>
      </c>
      <c r="CO16" s="1">
        <v>11040</v>
      </c>
      <c r="CP16" s="10">
        <v>42.111687519072319</v>
      </c>
      <c r="CQ16" s="1">
        <v>24650</v>
      </c>
      <c r="CR16" s="1">
        <v>8598</v>
      </c>
      <c r="CS16" s="10">
        <v>34.880324543610548</v>
      </c>
    </row>
    <row r="17" spans="1:97" x14ac:dyDescent="0.25">
      <c r="A17" s="1" t="s">
        <v>13</v>
      </c>
      <c r="B17" s="1">
        <v>10780</v>
      </c>
      <c r="C17" s="1">
        <v>8017</v>
      </c>
      <c r="D17" s="6">
        <v>74.369202226345095</v>
      </c>
      <c r="E17" s="1">
        <v>1293</v>
      </c>
      <c r="F17" s="1">
        <v>1151</v>
      </c>
      <c r="G17" s="6">
        <v>89.017788089713846</v>
      </c>
      <c r="H17" s="1">
        <v>4020</v>
      </c>
      <c r="I17" s="1">
        <v>2318</v>
      </c>
      <c r="J17" s="6">
        <v>57.661691542288565</v>
      </c>
      <c r="K17" s="1">
        <v>10294</v>
      </c>
      <c r="L17" s="1">
        <v>3434</v>
      </c>
      <c r="M17" s="6">
        <v>33.359238391295897</v>
      </c>
      <c r="N17" s="1">
        <v>7611</v>
      </c>
      <c r="O17" s="1">
        <v>4668</v>
      </c>
      <c r="P17" s="6">
        <v>61.332282223098147</v>
      </c>
      <c r="Q17" s="1">
        <v>10819</v>
      </c>
      <c r="R17" s="1">
        <v>5900</v>
      </c>
      <c r="S17" s="6">
        <v>54.533690729272578</v>
      </c>
      <c r="T17" s="1">
        <v>6339</v>
      </c>
      <c r="U17" s="1">
        <v>4192</v>
      </c>
      <c r="V17" s="6">
        <v>66.130304464426573</v>
      </c>
      <c r="W17" s="1">
        <v>12462</v>
      </c>
      <c r="X17" s="1">
        <v>10251</v>
      </c>
      <c r="Y17" s="6">
        <v>82.258064516129039</v>
      </c>
      <c r="Z17" s="1">
        <v>5021</v>
      </c>
      <c r="AA17" s="1">
        <v>3597</v>
      </c>
      <c r="AB17" s="6">
        <v>71.639115714001207</v>
      </c>
      <c r="AC17" s="1">
        <v>10472</v>
      </c>
      <c r="AD17" s="1">
        <v>7878</v>
      </c>
      <c r="AE17" s="6">
        <v>75.229182582123755</v>
      </c>
      <c r="AF17" s="1">
        <v>1824</v>
      </c>
      <c r="AG17" s="1">
        <v>1701</v>
      </c>
      <c r="AH17" s="6">
        <v>93.256578947368425</v>
      </c>
      <c r="AI17" s="1">
        <v>10294</v>
      </c>
      <c r="AJ17" s="1">
        <v>4769</v>
      </c>
      <c r="AK17" s="6">
        <v>46.327958033806098</v>
      </c>
      <c r="AL17" s="1">
        <v>22986</v>
      </c>
      <c r="AM17" s="1">
        <v>8371</v>
      </c>
      <c r="AN17" s="6">
        <v>36.417819542330115</v>
      </c>
      <c r="AO17" s="1">
        <v>10819</v>
      </c>
      <c r="AP17" s="1">
        <v>4362</v>
      </c>
      <c r="AQ17" s="6">
        <v>40.317959145946944</v>
      </c>
      <c r="AR17" s="1">
        <v>16752</v>
      </c>
      <c r="AS17" s="1">
        <v>7082</v>
      </c>
      <c r="AT17" s="6">
        <v>42.275549188156639</v>
      </c>
      <c r="AU17" s="1">
        <v>12442</v>
      </c>
      <c r="AV17" s="1">
        <v>9849</v>
      </c>
      <c r="AW17" s="6">
        <v>79.159299148046941</v>
      </c>
      <c r="AX17" s="1">
        <v>3777</v>
      </c>
      <c r="AY17" s="1">
        <v>2463</v>
      </c>
      <c r="AZ17" s="6">
        <v>65.21048451151708</v>
      </c>
      <c r="BA17" s="1">
        <v>729</v>
      </c>
      <c r="BB17" s="1">
        <v>380</v>
      </c>
      <c r="BC17" s="6">
        <v>52.12620027434842</v>
      </c>
      <c r="BD17" s="1">
        <v>12501</v>
      </c>
      <c r="BE17" s="1">
        <v>8155</v>
      </c>
      <c r="BF17" s="6">
        <v>65.234781217502601</v>
      </c>
      <c r="BG17" s="1">
        <v>9655</v>
      </c>
      <c r="BH17" s="1">
        <v>7618</v>
      </c>
      <c r="BI17" s="6">
        <v>78.902123252200923</v>
      </c>
      <c r="BJ17" s="1">
        <v>4609</v>
      </c>
      <c r="BK17" s="1">
        <v>3037</v>
      </c>
      <c r="BL17" s="6">
        <v>65.892818398784996</v>
      </c>
      <c r="BM17" s="1">
        <v>175178</v>
      </c>
      <c r="BN17" s="1">
        <v>82636</v>
      </c>
      <c r="BO17" s="6">
        <v>47.172590165431735</v>
      </c>
      <c r="BP17" s="1">
        <v>8875</v>
      </c>
      <c r="BQ17" s="1">
        <v>1569</v>
      </c>
      <c r="BR17" s="6">
        <v>17.678873239436619</v>
      </c>
      <c r="BS17" s="1">
        <v>10294</v>
      </c>
      <c r="BT17" s="1">
        <v>2263</v>
      </c>
      <c r="BU17" s="6">
        <v>21.983679813483583</v>
      </c>
      <c r="BV17" s="1">
        <v>17934</v>
      </c>
      <c r="BW17" s="1">
        <v>3847</v>
      </c>
      <c r="BX17" s="6">
        <v>21.450875432140069</v>
      </c>
      <c r="BY17" s="1">
        <v>10294</v>
      </c>
      <c r="BZ17" s="1">
        <v>8127</v>
      </c>
      <c r="CA17" s="6">
        <v>78.948902273168841</v>
      </c>
      <c r="CB17" s="1">
        <v>9864</v>
      </c>
      <c r="CC17" s="1">
        <v>6330</v>
      </c>
      <c r="CD17" s="6">
        <v>64.172749391727493</v>
      </c>
      <c r="CE17" s="1">
        <v>12462</v>
      </c>
      <c r="CF17" s="1">
        <v>9208</v>
      </c>
      <c r="CG17" s="6">
        <v>73.888621409083612</v>
      </c>
      <c r="CH17" s="1">
        <v>19554</v>
      </c>
      <c r="CI17" s="1">
        <v>9240</v>
      </c>
      <c r="CJ17" s="6">
        <v>47.253758821724453</v>
      </c>
      <c r="CK17" s="1">
        <v>10780</v>
      </c>
      <c r="CL17" s="1">
        <v>8437</v>
      </c>
      <c r="CM17" s="6">
        <v>78.265306122448976</v>
      </c>
      <c r="CN17" s="1">
        <v>10294</v>
      </c>
      <c r="CO17" s="1">
        <v>5209</v>
      </c>
      <c r="CP17" s="6">
        <v>50.602292597629685</v>
      </c>
      <c r="CQ17" s="1">
        <v>21817</v>
      </c>
      <c r="CR17" s="1">
        <v>8517</v>
      </c>
      <c r="CS17" s="6">
        <v>39.038364578081314</v>
      </c>
    </row>
    <row r="18" spans="1:97" x14ac:dyDescent="0.25">
      <c r="A18" s="9" t="s">
        <v>14</v>
      </c>
      <c r="B18" s="1">
        <v>28038</v>
      </c>
      <c r="C18" s="1">
        <v>18648</v>
      </c>
      <c r="D18" s="6">
        <v>66.509736785790707</v>
      </c>
      <c r="E18" s="1">
        <v>14893</v>
      </c>
      <c r="F18" s="1">
        <v>5553</v>
      </c>
      <c r="G18" s="10">
        <v>37.285973276035719</v>
      </c>
      <c r="H18" s="1">
        <v>7815</v>
      </c>
      <c r="I18" s="1">
        <v>2218</v>
      </c>
      <c r="J18" s="10">
        <v>28.381317978246962</v>
      </c>
      <c r="K18" s="1">
        <v>23504</v>
      </c>
      <c r="L18" s="1">
        <v>8018</v>
      </c>
      <c r="M18" s="10">
        <v>34.113342409802591</v>
      </c>
      <c r="N18" s="1">
        <v>26245</v>
      </c>
      <c r="O18" s="1">
        <v>8775</v>
      </c>
      <c r="P18" s="10">
        <v>33.434939988569248</v>
      </c>
      <c r="Q18" s="1">
        <v>20842</v>
      </c>
      <c r="R18" s="1">
        <v>9621</v>
      </c>
      <c r="S18" s="10">
        <v>46.161596775741295</v>
      </c>
      <c r="T18" s="1">
        <v>16436</v>
      </c>
      <c r="U18" s="1">
        <v>9133</v>
      </c>
      <c r="V18" s="10">
        <v>55.567047943538569</v>
      </c>
      <c r="W18" s="1">
        <v>26481</v>
      </c>
      <c r="X18" s="1">
        <v>17685</v>
      </c>
      <c r="Y18" s="10">
        <v>66.783731732185331</v>
      </c>
      <c r="Z18" s="1">
        <v>15039</v>
      </c>
      <c r="AA18" s="1">
        <v>8406</v>
      </c>
      <c r="AB18" s="10">
        <v>55.894673847995215</v>
      </c>
      <c r="AC18" s="1">
        <v>21613</v>
      </c>
      <c r="AD18" s="1">
        <v>15574</v>
      </c>
      <c r="AE18" s="10">
        <v>72.058483320223942</v>
      </c>
      <c r="AF18" s="1">
        <v>9174</v>
      </c>
      <c r="AG18" s="1">
        <v>3986</v>
      </c>
      <c r="AH18" s="10">
        <v>43.448877261826901</v>
      </c>
      <c r="AI18" s="1">
        <v>23504</v>
      </c>
      <c r="AJ18" s="1">
        <v>7902</v>
      </c>
      <c r="AK18" s="10">
        <v>33.619809394145676</v>
      </c>
      <c r="AL18" s="1">
        <v>26898</v>
      </c>
      <c r="AM18" s="1">
        <v>8649</v>
      </c>
      <c r="AN18" s="10">
        <v>32.154807048851211</v>
      </c>
      <c r="AO18" s="1">
        <v>20830</v>
      </c>
      <c r="AP18" s="1">
        <v>5625</v>
      </c>
      <c r="AQ18" s="10">
        <v>27.004320691310607</v>
      </c>
      <c r="AR18" s="1">
        <v>21530</v>
      </c>
      <c r="AS18" s="1">
        <v>7443</v>
      </c>
      <c r="AT18" s="10">
        <v>34.570366929865301</v>
      </c>
      <c r="AU18" s="1">
        <v>26381</v>
      </c>
      <c r="AV18" s="1">
        <v>15715</v>
      </c>
      <c r="AW18" s="10">
        <v>59.569387058868131</v>
      </c>
      <c r="AX18" s="1">
        <v>7704</v>
      </c>
      <c r="AY18" s="1">
        <v>3000</v>
      </c>
      <c r="AZ18" s="10">
        <v>38.940809968847354</v>
      </c>
      <c r="BA18" s="1">
        <v>13889</v>
      </c>
      <c r="BB18" s="1">
        <v>459</v>
      </c>
      <c r="BC18" s="10">
        <v>3.3047735618115053</v>
      </c>
      <c r="BD18" s="1">
        <v>26471</v>
      </c>
      <c r="BE18" s="1">
        <v>13869</v>
      </c>
      <c r="BF18" s="10">
        <v>52.393184994900075</v>
      </c>
      <c r="BG18" s="1">
        <v>19759</v>
      </c>
      <c r="BH18" s="1">
        <v>11453</v>
      </c>
      <c r="BI18" s="10">
        <v>57.963459689255522</v>
      </c>
      <c r="BJ18" s="1">
        <v>8884</v>
      </c>
      <c r="BK18" s="1">
        <v>3057</v>
      </c>
      <c r="BL18" s="10">
        <v>34.410175596578121</v>
      </c>
      <c r="BM18" s="1">
        <v>488464</v>
      </c>
      <c r="BN18" s="1">
        <v>123325</v>
      </c>
      <c r="BO18" s="10">
        <v>25.247510563726294</v>
      </c>
      <c r="BP18" s="1">
        <v>14586</v>
      </c>
      <c r="BQ18" s="1">
        <v>2486</v>
      </c>
      <c r="BR18" s="10">
        <v>17.043740573152338</v>
      </c>
      <c r="BS18" s="1">
        <v>23504</v>
      </c>
      <c r="BT18" s="1">
        <v>6334</v>
      </c>
      <c r="BU18" s="10">
        <v>26.948604492852279</v>
      </c>
      <c r="BV18" s="1">
        <v>23504</v>
      </c>
      <c r="BW18" s="1">
        <v>7481</v>
      </c>
      <c r="BX18" s="10">
        <v>31.828624914908097</v>
      </c>
      <c r="BY18" s="1">
        <v>23504</v>
      </c>
      <c r="BZ18" s="1">
        <v>19507</v>
      </c>
      <c r="CA18" s="10">
        <v>82.99438393464942</v>
      </c>
      <c r="CB18" s="1">
        <v>34333</v>
      </c>
      <c r="CC18" s="1">
        <v>18956</v>
      </c>
      <c r="CD18" s="10">
        <v>55.212186526082775</v>
      </c>
      <c r="CE18" s="1">
        <v>26529</v>
      </c>
      <c r="CF18" s="1">
        <v>23378</v>
      </c>
      <c r="CG18" s="10">
        <v>88.122432055486442</v>
      </c>
      <c r="CH18" s="1">
        <v>27992</v>
      </c>
      <c r="CI18" s="1">
        <v>16962</v>
      </c>
      <c r="CJ18" s="10">
        <v>60.595884538439563</v>
      </c>
      <c r="CK18" s="1">
        <v>28038</v>
      </c>
      <c r="CL18" s="1">
        <v>14697</v>
      </c>
      <c r="CM18" s="10">
        <v>52.41814680077038</v>
      </c>
      <c r="CN18" s="1">
        <v>23504</v>
      </c>
      <c r="CO18" s="1">
        <v>7454</v>
      </c>
      <c r="CP18" s="10">
        <v>31.713750850918991</v>
      </c>
      <c r="CQ18" s="1">
        <v>56451</v>
      </c>
      <c r="CR18" s="1">
        <v>15073</v>
      </c>
      <c r="CS18" s="10">
        <v>26.701032754069903</v>
      </c>
    </row>
    <row r="19" spans="1:97" x14ac:dyDescent="0.25">
      <c r="A19" s="1" t="s">
        <v>15</v>
      </c>
      <c r="B19" s="1">
        <v>10807</v>
      </c>
      <c r="C19" s="1">
        <v>8144</v>
      </c>
      <c r="D19" s="6">
        <v>75.358563893772555</v>
      </c>
      <c r="E19" s="1">
        <v>8473</v>
      </c>
      <c r="F19" s="1">
        <v>3184</v>
      </c>
      <c r="G19" s="6">
        <v>37.57818954325505</v>
      </c>
      <c r="H19" s="1">
        <v>5393</v>
      </c>
      <c r="I19" s="1">
        <v>1177</v>
      </c>
      <c r="J19" s="6">
        <v>21.824587428147598</v>
      </c>
      <c r="K19" s="1">
        <v>11246</v>
      </c>
      <c r="L19" s="1">
        <v>5909</v>
      </c>
      <c r="M19" s="6">
        <v>52.543126444958212</v>
      </c>
      <c r="N19" s="1">
        <v>20431</v>
      </c>
      <c r="O19" s="1">
        <v>14380</v>
      </c>
      <c r="P19" s="6">
        <v>70.383241153149626</v>
      </c>
      <c r="Q19" s="1">
        <v>9758</v>
      </c>
      <c r="R19" s="1">
        <v>6470</v>
      </c>
      <c r="S19" s="6">
        <v>66.304570608731296</v>
      </c>
      <c r="T19" s="1">
        <v>15400</v>
      </c>
      <c r="U19" s="1">
        <v>12018</v>
      </c>
      <c r="V19" s="6">
        <v>78.038961038961048</v>
      </c>
      <c r="W19" s="1">
        <v>13611</v>
      </c>
      <c r="X19" s="1">
        <v>11112</v>
      </c>
      <c r="Y19" s="6">
        <v>81.639850121225479</v>
      </c>
      <c r="Z19" s="1">
        <v>8380</v>
      </c>
      <c r="AA19" s="1">
        <v>7787</v>
      </c>
      <c r="AB19" s="6">
        <v>92.923627684964202</v>
      </c>
      <c r="AC19" s="1">
        <v>11608</v>
      </c>
      <c r="AD19" s="1">
        <v>9006</v>
      </c>
      <c r="AE19" s="6">
        <v>77.584424534803588</v>
      </c>
      <c r="AF19" s="1">
        <v>6532</v>
      </c>
      <c r="AG19" s="1">
        <v>5963</v>
      </c>
      <c r="AH19" s="6">
        <v>91.289038579301902</v>
      </c>
      <c r="AI19" s="1">
        <v>11246</v>
      </c>
      <c r="AJ19" s="1">
        <v>4631</v>
      </c>
      <c r="AK19" s="6">
        <v>41.179085897207898</v>
      </c>
      <c r="AL19" s="1">
        <v>27680</v>
      </c>
      <c r="AM19" s="1">
        <v>12956</v>
      </c>
      <c r="AN19" s="6">
        <v>46.806358381502889</v>
      </c>
      <c r="AO19" s="1">
        <v>7683</v>
      </c>
      <c r="AP19" s="1">
        <v>3884</v>
      </c>
      <c r="AQ19" s="6">
        <v>50.553169334895223</v>
      </c>
      <c r="AR19" s="1">
        <v>27069</v>
      </c>
      <c r="AS19" s="1">
        <v>9728</v>
      </c>
      <c r="AT19" s="6">
        <v>35.93778861428202</v>
      </c>
      <c r="AU19" s="1">
        <v>13611</v>
      </c>
      <c r="AV19" s="1">
        <v>8885</v>
      </c>
      <c r="AW19" s="6">
        <v>65.27808390272574</v>
      </c>
      <c r="AX19" s="1">
        <v>6024</v>
      </c>
      <c r="AY19" s="1">
        <v>4345</v>
      </c>
      <c r="AZ19" s="6">
        <v>72.128154050464815</v>
      </c>
      <c r="BA19" s="1">
        <v>1528</v>
      </c>
      <c r="BB19" s="1">
        <v>30</v>
      </c>
      <c r="BC19" s="6">
        <v>1.963350785340314</v>
      </c>
      <c r="BD19" s="1">
        <v>18243</v>
      </c>
      <c r="BE19" s="1">
        <v>10216</v>
      </c>
      <c r="BF19" s="6">
        <v>55.999561475634486</v>
      </c>
      <c r="BG19" s="1">
        <v>11658</v>
      </c>
      <c r="BH19" s="1">
        <v>6843</v>
      </c>
      <c r="BI19" s="6">
        <v>58.697889861039634</v>
      </c>
      <c r="BJ19" s="1">
        <v>26021</v>
      </c>
      <c r="BK19" s="1">
        <v>5597</v>
      </c>
      <c r="BL19" s="6">
        <v>21.509549978863227</v>
      </c>
      <c r="BM19" s="1">
        <v>339170</v>
      </c>
      <c r="BN19" s="1">
        <v>66374</v>
      </c>
      <c r="BO19" s="6">
        <v>19.569537400123831</v>
      </c>
      <c r="BP19" s="1">
        <v>10300</v>
      </c>
      <c r="BQ19" s="1">
        <v>4358</v>
      </c>
      <c r="BR19" s="6">
        <v>42.310679611650485</v>
      </c>
      <c r="BS19" s="1">
        <v>11246</v>
      </c>
      <c r="BT19" s="1">
        <v>3847</v>
      </c>
      <c r="BU19" s="6">
        <v>34.207718299839946</v>
      </c>
      <c r="BV19" s="1">
        <v>13713</v>
      </c>
      <c r="BW19" s="1">
        <v>6615</v>
      </c>
      <c r="BX19" s="6">
        <v>48.238897396630939</v>
      </c>
      <c r="BY19" s="1">
        <v>12067</v>
      </c>
      <c r="BZ19" s="1">
        <v>9463</v>
      </c>
      <c r="CA19" s="6">
        <v>78.420485621944152</v>
      </c>
      <c r="CB19" s="1">
        <v>19557</v>
      </c>
      <c r="CC19" s="1">
        <v>17069</v>
      </c>
      <c r="CD19" s="6">
        <v>87.278212404765554</v>
      </c>
      <c r="CE19" s="1">
        <v>13611</v>
      </c>
      <c r="CF19" s="1">
        <v>10835</v>
      </c>
      <c r="CG19" s="6">
        <v>79.604731467195649</v>
      </c>
      <c r="CH19" s="1">
        <v>34135</v>
      </c>
      <c r="CI19" s="1">
        <v>25893</v>
      </c>
      <c r="CJ19" s="6">
        <v>75.854694594990477</v>
      </c>
      <c r="CK19" s="1">
        <v>11233</v>
      </c>
      <c r="CL19" s="1">
        <v>8445</v>
      </c>
      <c r="CM19" s="6">
        <v>75.180272411644268</v>
      </c>
      <c r="CN19" s="1">
        <v>11246</v>
      </c>
      <c r="CO19" s="1">
        <v>5298</v>
      </c>
      <c r="CP19" s="6">
        <v>47.110083585274765</v>
      </c>
      <c r="CQ19" s="1">
        <v>36987</v>
      </c>
      <c r="CR19" s="1">
        <v>15863</v>
      </c>
      <c r="CS19" s="6">
        <v>42.888041744396681</v>
      </c>
    </row>
    <row r="20" spans="1:97" x14ac:dyDescent="0.25">
      <c r="A20" s="9" t="s">
        <v>16</v>
      </c>
      <c r="B20" s="1">
        <v>16608</v>
      </c>
      <c r="C20" s="1">
        <v>11523</v>
      </c>
      <c r="D20" s="6">
        <v>69.382225433526017</v>
      </c>
      <c r="E20" s="1">
        <v>6237</v>
      </c>
      <c r="F20" s="1">
        <v>3630</v>
      </c>
      <c r="G20" s="10">
        <v>58.201058201058196</v>
      </c>
      <c r="H20" s="1">
        <v>8469</v>
      </c>
      <c r="I20" s="1">
        <v>2737</v>
      </c>
      <c r="J20" s="10">
        <v>32.317865155272166</v>
      </c>
      <c r="K20" s="1">
        <v>14969</v>
      </c>
      <c r="L20" s="1">
        <v>3069</v>
      </c>
      <c r="M20" s="10">
        <v>20.502371567907009</v>
      </c>
      <c r="N20" s="1">
        <v>10824</v>
      </c>
      <c r="O20" s="1">
        <v>4606</v>
      </c>
      <c r="P20" s="10">
        <v>42.553584626755359</v>
      </c>
      <c r="Q20" s="1">
        <v>12026</v>
      </c>
      <c r="R20" s="1">
        <v>4812</v>
      </c>
      <c r="S20" s="10">
        <v>40.013304506901711</v>
      </c>
      <c r="T20" s="1">
        <v>10102</v>
      </c>
      <c r="U20" s="1">
        <v>4450</v>
      </c>
      <c r="V20" s="10">
        <v>44.050683033062761</v>
      </c>
      <c r="W20" s="1">
        <v>17190</v>
      </c>
      <c r="X20" s="1">
        <v>11410</v>
      </c>
      <c r="Y20" s="10">
        <v>66.375799883653286</v>
      </c>
      <c r="Z20" s="1">
        <v>2012</v>
      </c>
      <c r="AA20" s="1">
        <v>1068</v>
      </c>
      <c r="AB20" s="10">
        <v>53.081510934393641</v>
      </c>
      <c r="AC20" s="1">
        <v>13653</v>
      </c>
      <c r="AD20" s="1">
        <v>9622</v>
      </c>
      <c r="AE20" s="10">
        <v>70.475353402182677</v>
      </c>
      <c r="AF20" s="1">
        <v>914</v>
      </c>
      <c r="AG20" s="1">
        <v>555</v>
      </c>
      <c r="AH20" s="10">
        <v>60.722100656455147</v>
      </c>
      <c r="AI20" s="1">
        <v>14969</v>
      </c>
      <c r="AJ20" s="1">
        <v>3099</v>
      </c>
      <c r="AK20" s="10">
        <v>20.702785757231613</v>
      </c>
      <c r="AL20" s="1">
        <v>21988</v>
      </c>
      <c r="AM20" s="1">
        <v>7783</v>
      </c>
      <c r="AN20" s="10">
        <v>35.396579952701472</v>
      </c>
      <c r="AO20" s="1">
        <v>11514</v>
      </c>
      <c r="AP20" s="1">
        <v>2130</v>
      </c>
      <c r="AQ20" s="10">
        <v>18.49921834288692</v>
      </c>
      <c r="AR20" s="1">
        <v>21472</v>
      </c>
      <c r="AS20" s="1">
        <v>5600</v>
      </c>
      <c r="AT20" s="10">
        <v>26.08047690014903</v>
      </c>
      <c r="AU20" s="1">
        <v>17190</v>
      </c>
      <c r="AV20" s="1">
        <v>12696</v>
      </c>
      <c r="AW20" s="10">
        <v>73.856893542757419</v>
      </c>
      <c r="AX20" s="1">
        <v>2307</v>
      </c>
      <c r="AY20" s="1">
        <v>1350</v>
      </c>
      <c r="AZ20" s="10">
        <v>58.517555266579976</v>
      </c>
      <c r="BA20" s="1">
        <v>1211</v>
      </c>
      <c r="BB20" s="1">
        <v>85</v>
      </c>
      <c r="BC20" s="10">
        <v>7.0189925681255163</v>
      </c>
      <c r="BD20" s="1">
        <v>7801</v>
      </c>
      <c r="BE20" s="1">
        <v>4176</v>
      </c>
      <c r="BF20" s="10">
        <v>53.531598513011147</v>
      </c>
      <c r="BG20" s="1">
        <v>14626</v>
      </c>
      <c r="BH20" s="1">
        <v>6724</v>
      </c>
      <c r="BI20" s="10">
        <v>45.972924928210034</v>
      </c>
      <c r="BJ20" s="1">
        <v>3287</v>
      </c>
      <c r="BK20" s="1">
        <v>1661</v>
      </c>
      <c r="BL20" s="10">
        <v>50.532400365074537</v>
      </c>
      <c r="BM20" s="1">
        <v>324039</v>
      </c>
      <c r="BN20" s="1">
        <v>59082</v>
      </c>
      <c r="BO20" s="10">
        <v>18.232990473368947</v>
      </c>
      <c r="BP20" s="1">
        <v>13327</v>
      </c>
      <c r="BQ20" s="1">
        <v>1332</v>
      </c>
      <c r="BR20" s="10">
        <v>9.9947475050649057</v>
      </c>
      <c r="BS20" s="1">
        <v>14969</v>
      </c>
      <c r="BT20" s="1">
        <v>1424</v>
      </c>
      <c r="BU20" s="10">
        <v>9.5129935199412117</v>
      </c>
      <c r="BV20" s="1">
        <v>16141</v>
      </c>
      <c r="BW20" s="1">
        <v>2049</v>
      </c>
      <c r="BX20" s="10">
        <v>12.694380769469054</v>
      </c>
      <c r="BY20" s="1">
        <v>14969</v>
      </c>
      <c r="BZ20" s="1">
        <v>9947</v>
      </c>
      <c r="CA20" s="10">
        <v>66.450664707061264</v>
      </c>
      <c r="CB20" s="1">
        <v>22808</v>
      </c>
      <c r="CC20" s="1">
        <v>13694</v>
      </c>
      <c r="CD20" s="10">
        <v>60.040336723956514</v>
      </c>
      <c r="CE20" s="1">
        <v>17190</v>
      </c>
      <c r="CF20" s="1">
        <v>11603</v>
      </c>
      <c r="CG20" s="10">
        <v>67.498545666084937</v>
      </c>
      <c r="CH20" s="1">
        <v>22416</v>
      </c>
      <c r="CI20" s="1">
        <v>12982</v>
      </c>
      <c r="CJ20" s="10">
        <v>57.913990007137762</v>
      </c>
      <c r="CK20" s="1">
        <v>16608</v>
      </c>
      <c r="CL20" s="1">
        <v>9178</v>
      </c>
      <c r="CM20" s="10">
        <v>55.26252408477842</v>
      </c>
      <c r="CN20" s="1">
        <v>14969</v>
      </c>
      <c r="CO20" s="1">
        <v>5845</v>
      </c>
      <c r="CP20" s="10">
        <v>39.047364553410382</v>
      </c>
      <c r="CQ20" s="1">
        <v>24215</v>
      </c>
      <c r="CR20" s="1">
        <v>10305</v>
      </c>
      <c r="CS20" s="10">
        <v>42.556266776791247</v>
      </c>
    </row>
    <row r="21" spans="1:97" x14ac:dyDescent="0.25">
      <c r="A21" s="1" t="s">
        <v>17</v>
      </c>
      <c r="B21" s="1">
        <v>7934</v>
      </c>
      <c r="C21" s="1">
        <v>6445</v>
      </c>
      <c r="D21" s="6">
        <v>81.232669523569442</v>
      </c>
      <c r="E21" s="1">
        <v>1336</v>
      </c>
      <c r="F21" s="1">
        <v>690</v>
      </c>
      <c r="G21" s="6">
        <v>51.646706586826355</v>
      </c>
      <c r="H21" s="1">
        <v>2948</v>
      </c>
      <c r="I21" s="1">
        <v>714</v>
      </c>
      <c r="J21" s="6">
        <v>24.219810040705564</v>
      </c>
      <c r="K21" s="1">
        <v>8219</v>
      </c>
      <c r="L21" s="1">
        <v>3873</v>
      </c>
      <c r="M21" s="6">
        <v>47.122520987954744</v>
      </c>
      <c r="N21" s="1">
        <v>6887</v>
      </c>
      <c r="O21" s="1">
        <v>5374</v>
      </c>
      <c r="P21" s="6">
        <v>78.031073036155078</v>
      </c>
      <c r="Q21" s="1">
        <v>8893</v>
      </c>
      <c r="R21" s="1">
        <v>6518</v>
      </c>
      <c r="S21" s="6">
        <v>73.293601709209483</v>
      </c>
      <c r="T21" s="1">
        <v>4379</v>
      </c>
      <c r="U21" s="1">
        <v>3316</v>
      </c>
      <c r="V21" s="6">
        <v>75.725051381593971</v>
      </c>
      <c r="W21" s="1">
        <v>10289</v>
      </c>
      <c r="X21" s="1">
        <v>8712</v>
      </c>
      <c r="Y21" s="6">
        <v>84.672951695986015</v>
      </c>
      <c r="Z21" s="1">
        <v>5051</v>
      </c>
      <c r="AA21" s="1">
        <v>4224</v>
      </c>
      <c r="AB21" s="6">
        <v>83.627004553553746</v>
      </c>
      <c r="AC21" s="1">
        <v>8844</v>
      </c>
      <c r="AD21" s="1">
        <v>7784</v>
      </c>
      <c r="AE21" s="6">
        <v>88.014473089099951</v>
      </c>
      <c r="AF21" s="1">
        <v>3711</v>
      </c>
      <c r="AG21" s="1">
        <v>2915</v>
      </c>
      <c r="AH21" s="6">
        <v>78.550255995688488</v>
      </c>
      <c r="AI21" s="1">
        <v>8219</v>
      </c>
      <c r="AJ21" s="1">
        <v>2926</v>
      </c>
      <c r="AK21" s="6">
        <v>35.600438009490205</v>
      </c>
      <c r="AL21" s="1">
        <v>17722</v>
      </c>
      <c r="AM21" s="1">
        <v>5537</v>
      </c>
      <c r="AN21" s="6">
        <v>31.243651958018283</v>
      </c>
      <c r="AO21" s="1">
        <v>8963</v>
      </c>
      <c r="AP21" s="1">
        <v>2777</v>
      </c>
      <c r="AQ21" s="6">
        <v>30.982929822604039</v>
      </c>
      <c r="AR21" s="1">
        <v>13310</v>
      </c>
      <c r="AS21" s="1">
        <v>3807</v>
      </c>
      <c r="AT21" s="6">
        <v>28.602554470323067</v>
      </c>
      <c r="AU21" s="1">
        <v>10361</v>
      </c>
      <c r="AV21" s="1">
        <v>6747</v>
      </c>
      <c r="AW21" s="6">
        <v>65.119196988707657</v>
      </c>
      <c r="AX21" s="1">
        <v>2951</v>
      </c>
      <c r="AY21" s="1">
        <v>1258</v>
      </c>
      <c r="AZ21" s="6">
        <v>42.629617078956286</v>
      </c>
      <c r="BA21" s="1">
        <v>206</v>
      </c>
      <c r="BB21" s="1">
        <v>51</v>
      </c>
      <c r="BC21" s="6">
        <v>24.757281553398059</v>
      </c>
      <c r="BD21" s="1">
        <v>8545</v>
      </c>
      <c r="BE21" s="1">
        <v>6214</v>
      </c>
      <c r="BF21" s="6">
        <v>72.720889409011107</v>
      </c>
      <c r="BG21" s="1">
        <v>8393</v>
      </c>
      <c r="BH21" s="1">
        <v>5944</v>
      </c>
      <c r="BI21" s="6">
        <v>70.820922197068981</v>
      </c>
      <c r="BJ21" s="1">
        <v>3896</v>
      </c>
      <c r="BK21" s="1">
        <v>2706</v>
      </c>
      <c r="BL21" s="6">
        <v>69.455852156057489</v>
      </c>
      <c r="BM21" s="1">
        <v>161838</v>
      </c>
      <c r="BN21" s="1">
        <v>69663</v>
      </c>
      <c r="BO21" s="6">
        <v>43.044896748600451</v>
      </c>
      <c r="BP21" s="1">
        <v>3168</v>
      </c>
      <c r="BQ21" s="1">
        <v>1417</v>
      </c>
      <c r="BR21" s="6">
        <v>44.728535353535356</v>
      </c>
      <c r="BS21" s="1">
        <v>8219</v>
      </c>
      <c r="BT21" s="1">
        <v>1572</v>
      </c>
      <c r="BU21" s="6">
        <v>19.126414405645455</v>
      </c>
      <c r="BV21" s="1">
        <v>8295</v>
      </c>
      <c r="BW21" s="1">
        <v>1996</v>
      </c>
      <c r="BX21" s="6">
        <v>24.062688366485833</v>
      </c>
      <c r="BY21" s="1">
        <v>8498</v>
      </c>
      <c r="BZ21" s="1">
        <v>7331</v>
      </c>
      <c r="CA21" s="6">
        <v>86.267357025182406</v>
      </c>
      <c r="CB21" s="1">
        <v>9884</v>
      </c>
      <c r="CC21" s="1">
        <v>6867</v>
      </c>
      <c r="CD21" s="6">
        <v>69.475920679886684</v>
      </c>
      <c r="CE21" s="1">
        <v>10361</v>
      </c>
      <c r="CF21" s="1">
        <v>8562</v>
      </c>
      <c r="CG21" s="6">
        <v>82.636811118617885</v>
      </c>
      <c r="CH21" s="1">
        <v>22790</v>
      </c>
      <c r="CI21" s="1">
        <v>15349</v>
      </c>
      <c r="CJ21" s="6">
        <v>67.349714787187366</v>
      </c>
      <c r="CK21" s="1">
        <v>7934</v>
      </c>
      <c r="CL21" s="1">
        <v>6886</v>
      </c>
      <c r="CM21" s="6">
        <v>86.791025964204692</v>
      </c>
      <c r="CN21" s="1">
        <v>8219</v>
      </c>
      <c r="CO21" s="1">
        <v>3981</v>
      </c>
      <c r="CP21" s="6">
        <v>48.436549458571605</v>
      </c>
      <c r="CQ21" s="1">
        <v>19494</v>
      </c>
      <c r="CR21" s="1">
        <v>6461</v>
      </c>
      <c r="CS21" s="6">
        <v>33.143531342977326</v>
      </c>
    </row>
    <row r="22" spans="1:97" x14ac:dyDescent="0.25">
      <c r="A22" s="9" t="s">
        <v>18</v>
      </c>
      <c r="B22" s="1">
        <v>10539</v>
      </c>
      <c r="C22" s="1">
        <v>6808</v>
      </c>
      <c r="D22" s="6">
        <v>64.598159218142143</v>
      </c>
      <c r="E22" s="1">
        <v>7806</v>
      </c>
      <c r="F22" s="1">
        <v>2556</v>
      </c>
      <c r="G22" s="10">
        <v>32.744043043812454</v>
      </c>
      <c r="H22" s="1">
        <v>4535</v>
      </c>
      <c r="I22" s="1">
        <v>602</v>
      </c>
      <c r="J22" s="10">
        <v>13.274531422271224</v>
      </c>
      <c r="K22" s="1">
        <v>9332</v>
      </c>
      <c r="L22" s="1">
        <v>2462</v>
      </c>
      <c r="M22" s="10">
        <v>26.382340334333477</v>
      </c>
      <c r="N22" s="1">
        <v>3774</v>
      </c>
      <c r="O22" s="1">
        <v>3172</v>
      </c>
      <c r="P22" s="10">
        <v>84.048754636989926</v>
      </c>
      <c r="Q22" s="1">
        <v>9446</v>
      </c>
      <c r="R22" s="1">
        <v>3604</v>
      </c>
      <c r="S22" s="10">
        <v>38.153715858564475</v>
      </c>
      <c r="T22" s="1">
        <v>2193</v>
      </c>
      <c r="U22" s="1">
        <v>1739</v>
      </c>
      <c r="V22" s="10">
        <v>79.297765617875058</v>
      </c>
      <c r="W22" s="1">
        <v>11442</v>
      </c>
      <c r="X22" s="1">
        <v>6935</v>
      </c>
      <c r="Y22" s="10">
        <v>60.6100332109771</v>
      </c>
      <c r="Z22" s="1">
        <v>1065</v>
      </c>
      <c r="AA22" s="1">
        <v>905</v>
      </c>
      <c r="AB22" s="10">
        <v>84.976525821596255</v>
      </c>
      <c r="AC22" s="1">
        <v>10071</v>
      </c>
      <c r="AD22" s="1">
        <v>5867</v>
      </c>
      <c r="AE22" s="10">
        <v>58.25637970410088</v>
      </c>
      <c r="AF22" s="1">
        <v>1103</v>
      </c>
      <c r="AG22" s="1">
        <v>457</v>
      </c>
      <c r="AH22" s="10">
        <v>41.4324569356301</v>
      </c>
      <c r="AI22" s="1">
        <v>9332</v>
      </c>
      <c r="AJ22" s="1">
        <v>2216</v>
      </c>
      <c r="AK22" s="10">
        <v>23.746249464209175</v>
      </c>
      <c r="AL22" s="1">
        <v>7224</v>
      </c>
      <c r="AM22" s="1">
        <v>3958</v>
      </c>
      <c r="AN22" s="10">
        <v>54.789590254706532</v>
      </c>
      <c r="AO22" s="1">
        <v>9626</v>
      </c>
      <c r="AP22" s="1">
        <v>2449</v>
      </c>
      <c r="AQ22" s="10">
        <v>25.441512570122583</v>
      </c>
      <c r="AR22" s="1">
        <v>7266</v>
      </c>
      <c r="AS22" s="1">
        <v>2292</v>
      </c>
      <c r="AT22" s="10">
        <v>31.544178364987612</v>
      </c>
      <c r="AU22" s="1">
        <v>11443</v>
      </c>
      <c r="AV22" s="1">
        <v>6266</v>
      </c>
      <c r="AW22" s="10">
        <v>54.758367560954291</v>
      </c>
      <c r="AX22" s="1">
        <v>1292</v>
      </c>
      <c r="AY22" s="1">
        <v>1292</v>
      </c>
      <c r="AZ22" s="10">
        <v>100</v>
      </c>
      <c r="BA22" s="1">
        <v>16</v>
      </c>
      <c r="BB22" s="1">
        <v>16</v>
      </c>
      <c r="BC22" s="10">
        <v>100</v>
      </c>
      <c r="BD22" s="1">
        <v>6924</v>
      </c>
      <c r="BE22" s="1">
        <v>6912</v>
      </c>
      <c r="BF22" s="10">
        <v>99.826689774696703</v>
      </c>
      <c r="BG22" s="1">
        <v>9007</v>
      </c>
      <c r="BH22" s="1">
        <v>5182</v>
      </c>
      <c r="BI22" s="10">
        <v>57.533029865660048</v>
      </c>
      <c r="BJ22" s="1">
        <v>1449</v>
      </c>
      <c r="BK22" s="1">
        <v>1165</v>
      </c>
      <c r="BL22" s="10">
        <v>80.400276052449968</v>
      </c>
      <c r="BM22" s="1">
        <v>120888</v>
      </c>
      <c r="BN22" s="1">
        <v>45808</v>
      </c>
      <c r="BO22" s="10">
        <v>37.892925683277085</v>
      </c>
      <c r="BP22" s="1">
        <v>3770</v>
      </c>
      <c r="BQ22" s="1">
        <v>1309</v>
      </c>
      <c r="BR22" s="10">
        <v>34.721485411140584</v>
      </c>
      <c r="BS22" s="1">
        <v>9332</v>
      </c>
      <c r="BT22" s="1">
        <v>1710</v>
      </c>
      <c r="BU22" s="10">
        <v>18.324046292327477</v>
      </c>
      <c r="BV22" s="1">
        <v>5523</v>
      </c>
      <c r="BW22" s="1">
        <v>2601</v>
      </c>
      <c r="BX22" s="10">
        <v>47.093970668115155</v>
      </c>
      <c r="BY22" s="1">
        <v>9520</v>
      </c>
      <c r="BZ22" s="1">
        <v>7987</v>
      </c>
      <c r="CA22" s="10">
        <v>83.89705882352942</v>
      </c>
      <c r="CB22" s="1">
        <v>11130</v>
      </c>
      <c r="CC22" s="1">
        <v>11125</v>
      </c>
      <c r="CD22" s="10">
        <v>99.955076370170715</v>
      </c>
      <c r="CE22" s="1">
        <v>11440</v>
      </c>
      <c r="CF22" s="1">
        <v>9833</v>
      </c>
      <c r="CG22" s="10">
        <v>85.9527972027972</v>
      </c>
      <c r="CH22" s="1">
        <v>8750</v>
      </c>
      <c r="CI22" s="1">
        <v>8747</v>
      </c>
      <c r="CJ22" s="10">
        <v>99.965714285714284</v>
      </c>
      <c r="CK22" s="1">
        <v>7632</v>
      </c>
      <c r="CL22" s="1">
        <v>4468</v>
      </c>
      <c r="CM22" s="10">
        <v>58.542976939203349</v>
      </c>
      <c r="CN22" s="1">
        <v>8707</v>
      </c>
      <c r="CO22" s="1">
        <v>2252</v>
      </c>
      <c r="CP22" s="10">
        <v>25.864247157459513</v>
      </c>
      <c r="CQ22" s="1">
        <v>3521</v>
      </c>
      <c r="CR22" s="1">
        <v>1777</v>
      </c>
      <c r="CS22" s="10">
        <v>50.468616870207327</v>
      </c>
    </row>
    <row r="23" spans="1:97" x14ac:dyDescent="0.25">
      <c r="A23" s="1" t="s">
        <v>19</v>
      </c>
      <c r="B23" s="1">
        <v>24642</v>
      </c>
      <c r="C23" s="1">
        <v>14842</v>
      </c>
      <c r="D23" s="6">
        <v>60.230500771041307</v>
      </c>
      <c r="E23" s="1">
        <v>4515</v>
      </c>
      <c r="F23" s="1">
        <v>2960</v>
      </c>
      <c r="G23" s="6">
        <v>65.559246954595793</v>
      </c>
      <c r="H23" s="1">
        <v>5539</v>
      </c>
      <c r="I23" s="1">
        <v>1112</v>
      </c>
      <c r="J23" s="6">
        <v>20.075825961364867</v>
      </c>
      <c r="K23" s="1">
        <v>23118</v>
      </c>
      <c r="L23" s="1">
        <v>8791</v>
      </c>
      <c r="M23" s="6">
        <v>38.026645903624882</v>
      </c>
      <c r="N23" s="1">
        <v>22050</v>
      </c>
      <c r="O23" s="1">
        <v>12169</v>
      </c>
      <c r="P23" s="6">
        <v>55.188208616780045</v>
      </c>
      <c r="Q23" s="1">
        <v>16204</v>
      </c>
      <c r="R23" s="1">
        <v>12302</v>
      </c>
      <c r="S23" s="6">
        <v>75.919526042952356</v>
      </c>
      <c r="T23" s="1">
        <v>12948</v>
      </c>
      <c r="U23" s="1">
        <v>11346</v>
      </c>
      <c r="V23" s="6">
        <v>87.627432808155703</v>
      </c>
      <c r="W23" s="1">
        <v>25900</v>
      </c>
      <c r="X23" s="1">
        <v>23255</v>
      </c>
      <c r="Y23" s="6">
        <v>89.78764478764478</v>
      </c>
      <c r="Z23" s="1">
        <v>3666</v>
      </c>
      <c r="AA23" s="1">
        <v>3431</v>
      </c>
      <c r="AB23" s="6">
        <v>93.589743589743591</v>
      </c>
      <c r="AC23" s="1">
        <v>21973</v>
      </c>
      <c r="AD23" s="1">
        <v>19158</v>
      </c>
      <c r="AE23" s="6">
        <v>87.188822645974611</v>
      </c>
      <c r="AF23" s="1">
        <v>12935</v>
      </c>
      <c r="AG23" s="1">
        <v>11367</v>
      </c>
      <c r="AH23" s="6">
        <v>87.877850792423658</v>
      </c>
      <c r="AI23" s="1">
        <v>23118</v>
      </c>
      <c r="AJ23" s="1">
        <v>7349</v>
      </c>
      <c r="AK23" s="6">
        <v>31.789082100527725</v>
      </c>
      <c r="AL23" s="1">
        <v>40795</v>
      </c>
      <c r="AM23" s="1">
        <v>12427</v>
      </c>
      <c r="AN23" s="6">
        <v>30.462066429709523</v>
      </c>
      <c r="AO23" s="1">
        <v>9099</v>
      </c>
      <c r="AP23" s="1">
        <v>5229</v>
      </c>
      <c r="AQ23" s="6">
        <v>57.467853610286845</v>
      </c>
      <c r="AR23" s="1">
        <v>31322</v>
      </c>
      <c r="AS23" s="1">
        <v>10369</v>
      </c>
      <c r="AT23" s="6">
        <v>33.104527169401699</v>
      </c>
      <c r="AU23" s="1">
        <v>25846</v>
      </c>
      <c r="AV23" s="1">
        <v>16700</v>
      </c>
      <c r="AW23" s="6">
        <v>64.613479842141913</v>
      </c>
      <c r="AX23" s="1">
        <v>11096</v>
      </c>
      <c r="AY23" s="1">
        <v>4521</v>
      </c>
      <c r="AZ23" s="6">
        <v>40.74441240086518</v>
      </c>
      <c r="BA23" s="1">
        <v>5433</v>
      </c>
      <c r="BB23" s="1">
        <v>1047</v>
      </c>
      <c r="BC23" s="6">
        <v>19.271120927664274</v>
      </c>
      <c r="BD23" s="1">
        <v>36148</v>
      </c>
      <c r="BE23" s="1">
        <v>15115</v>
      </c>
      <c r="BF23" s="6">
        <v>41.814208254951865</v>
      </c>
      <c r="BG23" s="1">
        <v>19911</v>
      </c>
      <c r="BH23" s="1">
        <v>11702</v>
      </c>
      <c r="BI23" s="6">
        <v>58.771533323288637</v>
      </c>
      <c r="BJ23" s="1">
        <v>10597</v>
      </c>
      <c r="BK23" s="1">
        <v>3754</v>
      </c>
      <c r="BL23" s="6">
        <v>35.425120317070871</v>
      </c>
      <c r="BM23" s="1">
        <v>540638</v>
      </c>
      <c r="BN23" s="1">
        <v>151963</v>
      </c>
      <c r="BO23" s="6">
        <v>28.108087111893727</v>
      </c>
      <c r="BP23" s="1">
        <v>18630</v>
      </c>
      <c r="BQ23" s="1">
        <v>2049</v>
      </c>
      <c r="BR23" s="6">
        <v>10.998389694041869</v>
      </c>
      <c r="BS23" s="1">
        <v>23118</v>
      </c>
      <c r="BT23" s="1">
        <v>3626</v>
      </c>
      <c r="BU23" s="6">
        <v>15.684747815554978</v>
      </c>
      <c r="BV23" s="1">
        <v>11198</v>
      </c>
      <c r="BW23" s="1">
        <v>2541</v>
      </c>
      <c r="BX23" s="6">
        <v>22.691552062868368</v>
      </c>
      <c r="BY23" s="1">
        <v>23118</v>
      </c>
      <c r="BZ23" s="1">
        <v>17962</v>
      </c>
      <c r="CA23" s="6">
        <v>77.697032615278133</v>
      </c>
      <c r="CB23" s="1">
        <v>38854</v>
      </c>
      <c r="CC23" s="1">
        <v>19395</v>
      </c>
      <c r="CD23" s="6">
        <v>49.917640397385085</v>
      </c>
      <c r="CE23" s="1">
        <v>25856</v>
      </c>
      <c r="CF23" s="1">
        <v>20413</v>
      </c>
      <c r="CG23" s="6">
        <v>78.948793316831683</v>
      </c>
      <c r="CH23" s="1">
        <v>48167</v>
      </c>
      <c r="CI23" s="1">
        <v>23463</v>
      </c>
      <c r="CJ23" s="6">
        <v>48.711773620943802</v>
      </c>
      <c r="CK23" s="1">
        <v>24642</v>
      </c>
      <c r="CL23" s="1">
        <v>14051</v>
      </c>
      <c r="CM23" s="6">
        <v>57.020534047561078</v>
      </c>
      <c r="CN23" s="1">
        <v>23118</v>
      </c>
      <c r="CO23" s="1">
        <v>10195</v>
      </c>
      <c r="CP23" s="6">
        <v>44.099835625919198</v>
      </c>
      <c r="CQ23" s="1">
        <v>42677</v>
      </c>
      <c r="CR23" s="1">
        <v>15593</v>
      </c>
      <c r="CS23" s="6">
        <v>36.537244886004174</v>
      </c>
    </row>
    <row r="24" spans="1:97" x14ac:dyDescent="0.25">
      <c r="A24" s="9" t="s">
        <v>20</v>
      </c>
      <c r="B24" s="1">
        <v>10673</v>
      </c>
      <c r="C24" s="1">
        <v>7547</v>
      </c>
      <c r="D24" s="6">
        <v>70.711140260470344</v>
      </c>
      <c r="E24" s="1">
        <v>1815</v>
      </c>
      <c r="F24" s="1">
        <v>1003</v>
      </c>
      <c r="G24" s="10">
        <v>55.26170798898071</v>
      </c>
      <c r="H24" s="1">
        <v>5151</v>
      </c>
      <c r="I24" s="1">
        <v>2551</v>
      </c>
      <c r="J24" s="10">
        <v>49.524364201125998</v>
      </c>
      <c r="K24" s="1">
        <v>10661</v>
      </c>
      <c r="L24" s="1">
        <v>2968</v>
      </c>
      <c r="M24" s="10">
        <v>27.839789888378203</v>
      </c>
      <c r="N24" s="1">
        <v>7961</v>
      </c>
      <c r="O24" s="1">
        <v>3986</v>
      </c>
      <c r="P24" s="10">
        <v>50.069086798140937</v>
      </c>
      <c r="Q24" s="1">
        <v>10920</v>
      </c>
      <c r="R24" s="1">
        <v>4400</v>
      </c>
      <c r="S24" s="10">
        <v>40.293040293040292</v>
      </c>
      <c r="T24" s="1">
        <v>7704</v>
      </c>
      <c r="U24" s="1">
        <v>4741</v>
      </c>
      <c r="V24" s="10">
        <v>61.539460020768431</v>
      </c>
      <c r="W24" s="1">
        <v>11807</v>
      </c>
      <c r="X24" s="1">
        <v>9899</v>
      </c>
      <c r="Y24" s="10">
        <v>83.840094858981956</v>
      </c>
      <c r="Z24" s="1">
        <v>1185</v>
      </c>
      <c r="AA24" s="1">
        <v>1256</v>
      </c>
      <c r="AB24" s="10">
        <v>105.99156118143461</v>
      </c>
      <c r="AC24" s="1">
        <v>10297</v>
      </c>
      <c r="AD24" s="1">
        <v>8817</v>
      </c>
      <c r="AE24" s="10">
        <v>85.626881616004653</v>
      </c>
      <c r="AF24" s="1">
        <v>1123</v>
      </c>
      <c r="AG24" s="1">
        <v>844</v>
      </c>
      <c r="AH24" s="10">
        <v>75.155832591273381</v>
      </c>
      <c r="AI24" s="1">
        <v>10661</v>
      </c>
      <c r="AJ24" s="1">
        <v>5377</v>
      </c>
      <c r="AK24" s="10">
        <v>50.436169214895408</v>
      </c>
      <c r="AL24" s="1">
        <v>15535</v>
      </c>
      <c r="AM24" s="1">
        <v>8307</v>
      </c>
      <c r="AN24" s="10">
        <v>53.47280334728034</v>
      </c>
      <c r="AO24" s="1">
        <v>10920</v>
      </c>
      <c r="AP24" s="1">
        <v>3742</v>
      </c>
      <c r="AQ24" s="10">
        <v>34.26739926739927</v>
      </c>
      <c r="AR24" s="1">
        <v>20262</v>
      </c>
      <c r="AS24" s="1">
        <v>8568</v>
      </c>
      <c r="AT24" s="10">
        <v>42.286052709505476</v>
      </c>
      <c r="AU24" s="1">
        <v>11807</v>
      </c>
      <c r="AV24" s="1">
        <v>8653</v>
      </c>
      <c r="AW24" s="10">
        <v>73.287033115948162</v>
      </c>
      <c r="AX24" s="1">
        <v>974</v>
      </c>
      <c r="AY24" s="1">
        <v>704</v>
      </c>
      <c r="AZ24" s="10">
        <v>72.279260780287473</v>
      </c>
      <c r="BA24" s="1">
        <v>238</v>
      </c>
      <c r="BB24" s="1">
        <v>72</v>
      </c>
      <c r="BC24" s="10">
        <v>30.252100840336134</v>
      </c>
      <c r="BD24" s="1">
        <v>8275</v>
      </c>
      <c r="BE24" s="1">
        <v>5434</v>
      </c>
      <c r="BF24" s="10">
        <v>65.667673716012089</v>
      </c>
      <c r="BG24" s="1">
        <v>10057</v>
      </c>
      <c r="BH24" s="1">
        <v>8068</v>
      </c>
      <c r="BI24" s="10">
        <v>80.222730436511881</v>
      </c>
      <c r="BJ24" s="1">
        <v>4730</v>
      </c>
      <c r="BK24" s="1">
        <v>2372</v>
      </c>
      <c r="BL24" s="10">
        <v>50.147991543340375</v>
      </c>
      <c r="BM24" s="1">
        <v>227588</v>
      </c>
      <c r="BN24" s="1">
        <v>109704</v>
      </c>
      <c r="BO24" s="10">
        <v>48.202892946904051</v>
      </c>
      <c r="BP24" s="1">
        <v>9273</v>
      </c>
      <c r="BQ24" s="1">
        <v>2430</v>
      </c>
      <c r="BR24" s="10">
        <v>26.205111614364284</v>
      </c>
      <c r="BS24" s="1">
        <v>10661</v>
      </c>
      <c r="BT24" s="1">
        <v>2813</v>
      </c>
      <c r="BU24" s="10">
        <v>26.385892505393489</v>
      </c>
      <c r="BV24" s="1">
        <v>9521</v>
      </c>
      <c r="BW24" s="1">
        <v>4966</v>
      </c>
      <c r="BX24" s="10">
        <v>52.158386724083606</v>
      </c>
      <c r="BY24" s="1">
        <v>10661</v>
      </c>
      <c r="BZ24" s="1">
        <v>8163</v>
      </c>
      <c r="CA24" s="10">
        <v>76.568802176156083</v>
      </c>
      <c r="CB24" s="1">
        <v>8621</v>
      </c>
      <c r="CC24" s="1">
        <v>6981</v>
      </c>
      <c r="CD24" s="10">
        <v>80.976684839345779</v>
      </c>
      <c r="CE24" s="1">
        <v>11807</v>
      </c>
      <c r="CF24" s="1">
        <v>10655</v>
      </c>
      <c r="CG24" s="10">
        <v>90.243076141272127</v>
      </c>
      <c r="CH24" s="1">
        <v>18674</v>
      </c>
      <c r="CI24" s="1">
        <v>16156</v>
      </c>
      <c r="CJ24" s="10">
        <v>86.516011566884444</v>
      </c>
      <c r="CK24" s="1">
        <v>10729</v>
      </c>
      <c r="CL24" s="1">
        <v>7697</v>
      </c>
      <c r="CM24" s="10">
        <v>71.740143536210269</v>
      </c>
      <c r="CN24" s="1">
        <v>10661</v>
      </c>
      <c r="CO24" s="1">
        <v>5983</v>
      </c>
      <c r="CP24" s="10">
        <v>56.12043898320983</v>
      </c>
      <c r="CQ24" s="1">
        <v>17112</v>
      </c>
      <c r="CR24" s="1">
        <v>8590</v>
      </c>
      <c r="CS24" s="10">
        <v>50.198690977092099</v>
      </c>
    </row>
    <row r="25" spans="1:97" x14ac:dyDescent="0.25">
      <c r="A25" s="1" t="s">
        <v>21</v>
      </c>
      <c r="B25" s="1">
        <v>13294</v>
      </c>
      <c r="C25" s="1">
        <v>8074</v>
      </c>
      <c r="D25" s="6">
        <v>60.734165789077778</v>
      </c>
      <c r="E25" s="1">
        <v>12509</v>
      </c>
      <c r="F25" s="1">
        <v>3048</v>
      </c>
      <c r="G25" s="6">
        <v>24.366456151570869</v>
      </c>
      <c r="H25" s="1">
        <v>5326</v>
      </c>
      <c r="I25" s="1">
        <v>63</v>
      </c>
      <c r="J25" s="6">
        <v>1.182876455125798</v>
      </c>
      <c r="K25" s="1">
        <v>12258</v>
      </c>
      <c r="L25" s="1">
        <v>5121</v>
      </c>
      <c r="M25" s="6">
        <v>41.776798825256975</v>
      </c>
      <c r="N25" s="1">
        <v>6297</v>
      </c>
      <c r="O25" s="1">
        <v>5507</v>
      </c>
      <c r="P25" s="6">
        <v>87.454343338097502</v>
      </c>
      <c r="Q25" s="1">
        <v>13414</v>
      </c>
      <c r="R25" s="1">
        <v>6896</v>
      </c>
      <c r="S25" s="6">
        <v>51.408975697032957</v>
      </c>
      <c r="T25" s="1">
        <v>6715</v>
      </c>
      <c r="U25" s="1">
        <v>4496</v>
      </c>
      <c r="V25" s="6">
        <v>66.954579300074457</v>
      </c>
      <c r="W25" s="1">
        <v>14056</v>
      </c>
      <c r="X25" s="1">
        <v>10409</v>
      </c>
      <c r="Y25" s="6">
        <v>74.053784860557769</v>
      </c>
      <c r="Z25" s="1">
        <v>2918</v>
      </c>
      <c r="AA25" s="1">
        <v>1875</v>
      </c>
      <c r="AB25" s="6">
        <v>64.256339958875941</v>
      </c>
      <c r="AC25" s="1">
        <v>11869</v>
      </c>
      <c r="AD25" s="1">
        <v>9040</v>
      </c>
      <c r="AE25" s="6">
        <v>76.164799056365311</v>
      </c>
      <c r="AF25" s="1">
        <v>2358</v>
      </c>
      <c r="AG25" s="1">
        <v>1324</v>
      </c>
      <c r="AH25" s="6">
        <v>56.149279050042409</v>
      </c>
      <c r="AI25" s="1">
        <v>12258</v>
      </c>
      <c r="AJ25" s="1">
        <v>5447</v>
      </c>
      <c r="AK25" s="6">
        <v>44.43628650677109</v>
      </c>
      <c r="AL25" s="1">
        <v>12198</v>
      </c>
      <c r="AM25" s="1">
        <v>7761</v>
      </c>
      <c r="AN25" s="6">
        <v>63.625184456468276</v>
      </c>
      <c r="AO25" s="1">
        <v>13268</v>
      </c>
      <c r="AP25" s="1">
        <v>4645</v>
      </c>
      <c r="AQ25" s="6">
        <v>35.00904431715405</v>
      </c>
      <c r="AR25" s="1">
        <v>18568</v>
      </c>
      <c r="AS25" s="1">
        <v>6851</v>
      </c>
      <c r="AT25" s="6">
        <v>36.8968117190866</v>
      </c>
      <c r="AU25" s="1">
        <v>13938</v>
      </c>
      <c r="AV25" s="1">
        <v>9447</v>
      </c>
      <c r="AW25" s="6">
        <v>67.778734395178645</v>
      </c>
      <c r="AX25" s="1">
        <v>339</v>
      </c>
      <c r="AY25" s="1">
        <v>307</v>
      </c>
      <c r="AZ25" s="6">
        <v>90.560471976401175</v>
      </c>
      <c r="BA25" s="1">
        <v>2647</v>
      </c>
      <c r="BB25" s="1">
        <v>436</v>
      </c>
      <c r="BC25" s="6">
        <v>16.471477143936532</v>
      </c>
      <c r="BD25" s="1">
        <v>12609</v>
      </c>
      <c r="BE25" s="1">
        <v>6283</v>
      </c>
      <c r="BF25" s="6">
        <v>49.829486874454751</v>
      </c>
      <c r="BG25" s="1">
        <v>12472</v>
      </c>
      <c r="BH25" s="1">
        <v>8214</v>
      </c>
      <c r="BI25" s="6">
        <v>65.859525336754331</v>
      </c>
      <c r="BJ25" s="1">
        <v>6035</v>
      </c>
      <c r="BK25" s="1">
        <v>1796</v>
      </c>
      <c r="BL25" s="6">
        <v>29.759734879867437</v>
      </c>
      <c r="BM25" s="1">
        <v>401468</v>
      </c>
      <c r="BN25" s="1">
        <v>109047</v>
      </c>
      <c r="BO25" s="6">
        <v>27.162065220640251</v>
      </c>
      <c r="BP25" s="1">
        <v>10357</v>
      </c>
      <c r="BQ25" s="1">
        <v>2407</v>
      </c>
      <c r="BR25" s="6">
        <v>23.240320556145601</v>
      </c>
      <c r="BS25" s="1">
        <v>12258</v>
      </c>
      <c r="BT25" s="1">
        <v>2400</v>
      </c>
      <c r="BU25" s="6">
        <v>19.579050416054823</v>
      </c>
      <c r="BV25" s="1">
        <v>12657</v>
      </c>
      <c r="BW25" s="1">
        <v>2109</v>
      </c>
      <c r="BX25" s="6">
        <v>16.662716283479497</v>
      </c>
      <c r="BY25" s="1">
        <v>13007</v>
      </c>
      <c r="BZ25" s="1">
        <v>10744</v>
      </c>
      <c r="CA25" s="6">
        <v>82.601676020604287</v>
      </c>
      <c r="CB25" s="1">
        <v>14624</v>
      </c>
      <c r="CC25" s="1">
        <v>10895</v>
      </c>
      <c r="CD25" s="6">
        <v>74.500820568927793</v>
      </c>
      <c r="CE25" s="1">
        <v>14052</v>
      </c>
      <c r="CF25" s="1">
        <v>11505</v>
      </c>
      <c r="CG25" s="6">
        <v>81.87446626814689</v>
      </c>
      <c r="CH25" s="1">
        <v>21781</v>
      </c>
      <c r="CI25" s="1">
        <v>13996</v>
      </c>
      <c r="CJ25" s="6">
        <v>64.257839401313063</v>
      </c>
      <c r="CK25" s="1">
        <v>13294</v>
      </c>
      <c r="CL25" s="1">
        <v>7149</v>
      </c>
      <c r="CM25" s="6">
        <v>53.776139611854965</v>
      </c>
      <c r="CN25" s="1">
        <v>12258</v>
      </c>
      <c r="CO25" s="1">
        <v>2281</v>
      </c>
      <c r="CP25" s="6">
        <v>18.608255832925437</v>
      </c>
      <c r="CQ25" s="1">
        <v>31621</v>
      </c>
      <c r="CR25" s="1">
        <v>3850</v>
      </c>
      <c r="CS25" s="6">
        <v>12.175453021726067</v>
      </c>
    </row>
    <row r="26" spans="1:97" x14ac:dyDescent="0.25">
      <c r="A26" s="9" t="s">
        <v>22</v>
      </c>
      <c r="B26" s="1">
        <v>10993</v>
      </c>
      <c r="C26" s="1">
        <v>7902</v>
      </c>
      <c r="D26" s="6">
        <v>71.882106795233327</v>
      </c>
      <c r="E26" s="1">
        <v>2814</v>
      </c>
      <c r="F26" s="1">
        <v>1509</v>
      </c>
      <c r="G26" s="10">
        <v>53.624733475479744</v>
      </c>
      <c r="H26" s="1">
        <v>2398</v>
      </c>
      <c r="I26" s="1">
        <v>1256</v>
      </c>
      <c r="J26" s="10">
        <v>52.376980817347786</v>
      </c>
      <c r="K26" s="1">
        <v>10602</v>
      </c>
      <c r="L26" s="1">
        <v>5166</v>
      </c>
      <c r="M26" s="10">
        <v>48.726655348047537</v>
      </c>
      <c r="N26" s="1">
        <v>8960</v>
      </c>
      <c r="O26" s="1">
        <v>4517</v>
      </c>
      <c r="P26" s="10">
        <v>50.412946428571423</v>
      </c>
      <c r="Q26" s="1">
        <v>5827</v>
      </c>
      <c r="R26" s="1">
        <v>4097</v>
      </c>
      <c r="S26" s="10">
        <v>70.310622962073111</v>
      </c>
      <c r="T26" s="1">
        <v>10260</v>
      </c>
      <c r="U26" s="1">
        <v>5805</v>
      </c>
      <c r="V26" s="10">
        <v>56.578947368421048</v>
      </c>
      <c r="W26" s="1">
        <v>11812</v>
      </c>
      <c r="X26" s="1">
        <v>8807</v>
      </c>
      <c r="Y26" s="10">
        <v>74.559769725702679</v>
      </c>
      <c r="Z26" s="1">
        <v>5395</v>
      </c>
      <c r="AA26" s="1">
        <v>3599</v>
      </c>
      <c r="AB26" s="10">
        <v>66.709916589434656</v>
      </c>
      <c r="AC26" s="1">
        <v>10086</v>
      </c>
      <c r="AD26" s="1">
        <v>8376</v>
      </c>
      <c r="AE26" s="10">
        <v>83.04580606781677</v>
      </c>
      <c r="AF26" s="1">
        <v>3455</v>
      </c>
      <c r="AG26" s="1">
        <v>2632</v>
      </c>
      <c r="AH26" s="10">
        <v>76.179450072358904</v>
      </c>
      <c r="AI26" s="1">
        <v>10602</v>
      </c>
      <c r="AJ26" s="1">
        <v>5621</v>
      </c>
      <c r="AK26" s="10">
        <v>53.01829843425768</v>
      </c>
      <c r="AL26" s="1">
        <v>19108</v>
      </c>
      <c r="AM26" s="1">
        <v>8568</v>
      </c>
      <c r="AN26" s="10">
        <v>44.839857651245552</v>
      </c>
      <c r="AO26" s="1">
        <v>3002</v>
      </c>
      <c r="AP26" s="1">
        <v>1838</v>
      </c>
      <c r="AQ26" s="10">
        <v>61.225849433710856</v>
      </c>
      <c r="AR26" s="1">
        <v>22729</v>
      </c>
      <c r="AS26" s="1">
        <v>9329</v>
      </c>
      <c r="AT26" s="10">
        <v>41.044480619472921</v>
      </c>
      <c r="AU26" s="1">
        <v>11852</v>
      </c>
      <c r="AV26" s="1">
        <v>9761</v>
      </c>
      <c r="AW26" s="10">
        <v>82.35740803239959</v>
      </c>
      <c r="AX26" s="1">
        <v>0</v>
      </c>
      <c r="AY26" s="1">
        <v>0</v>
      </c>
      <c r="AZ26" s="10" t="s">
        <v>65</v>
      </c>
      <c r="BA26" s="1">
        <v>639</v>
      </c>
      <c r="BB26" s="1">
        <v>41</v>
      </c>
      <c r="BC26" s="10">
        <v>6.4162754303599367</v>
      </c>
      <c r="BD26" s="1">
        <v>22763</v>
      </c>
      <c r="BE26" s="1">
        <v>8760</v>
      </c>
      <c r="BF26" s="10">
        <v>38.483503931819179</v>
      </c>
      <c r="BG26" s="1">
        <v>10398</v>
      </c>
      <c r="BH26" s="1">
        <v>6978</v>
      </c>
      <c r="BI26" s="10">
        <v>67.109059434506634</v>
      </c>
      <c r="BJ26" s="1">
        <v>4289</v>
      </c>
      <c r="BK26" s="1">
        <v>1968</v>
      </c>
      <c r="BL26" s="10">
        <v>45.884821636745158</v>
      </c>
      <c r="BM26" s="1">
        <v>184509</v>
      </c>
      <c r="BN26" s="1">
        <v>24224</v>
      </c>
      <c r="BO26" s="10">
        <v>13.128898861302158</v>
      </c>
      <c r="BP26" s="1">
        <v>11732</v>
      </c>
      <c r="BQ26" s="1">
        <v>2627</v>
      </c>
      <c r="BR26" s="10">
        <v>22.391749062393455</v>
      </c>
      <c r="BS26" s="1">
        <v>10602</v>
      </c>
      <c r="BT26" s="1">
        <v>3334</v>
      </c>
      <c r="BU26" s="10">
        <v>31.446896811922283</v>
      </c>
      <c r="BV26" s="1">
        <v>5200</v>
      </c>
      <c r="BW26" s="1">
        <v>2752</v>
      </c>
      <c r="BX26" s="10">
        <v>52.923076923076927</v>
      </c>
      <c r="BY26" s="1">
        <v>10602</v>
      </c>
      <c r="BZ26" s="1">
        <v>8547</v>
      </c>
      <c r="CA26" s="10">
        <v>80.61686474250142</v>
      </c>
      <c r="CB26" s="1">
        <v>7849</v>
      </c>
      <c r="CC26" s="1">
        <v>6042</v>
      </c>
      <c r="CD26" s="10">
        <v>76.9779589756657</v>
      </c>
      <c r="CE26" s="1">
        <v>11812</v>
      </c>
      <c r="CF26" s="1">
        <v>9855</v>
      </c>
      <c r="CG26" s="10">
        <v>83.432102946156448</v>
      </c>
      <c r="CH26" s="1">
        <v>20624</v>
      </c>
      <c r="CI26" s="1">
        <v>15095</v>
      </c>
      <c r="CJ26" s="10">
        <v>73.191427463149722</v>
      </c>
      <c r="CK26" s="1">
        <v>10993</v>
      </c>
      <c r="CL26" s="1">
        <v>7993</v>
      </c>
      <c r="CM26" s="10">
        <v>72.709906304011639</v>
      </c>
      <c r="CN26" s="1">
        <v>10602</v>
      </c>
      <c r="CO26" s="1">
        <v>4787</v>
      </c>
      <c r="CP26" s="10">
        <v>45.151858139973591</v>
      </c>
      <c r="CQ26" s="1">
        <v>23609</v>
      </c>
      <c r="CR26" s="1">
        <v>6714</v>
      </c>
      <c r="CS26" s="10">
        <v>28.438307425134486</v>
      </c>
    </row>
    <row r="27" spans="1:97" x14ac:dyDescent="0.25">
      <c r="A27" s="1" t="s">
        <v>23</v>
      </c>
      <c r="B27" s="1">
        <v>9829</v>
      </c>
      <c r="C27" s="1">
        <v>7761</v>
      </c>
      <c r="D27" s="6">
        <v>78.960219757859392</v>
      </c>
      <c r="E27" s="1">
        <v>3749</v>
      </c>
      <c r="F27" s="1">
        <v>1682</v>
      </c>
      <c r="G27" s="6">
        <v>44.865297412643372</v>
      </c>
      <c r="H27" s="1">
        <v>2562</v>
      </c>
      <c r="I27" s="1">
        <v>849</v>
      </c>
      <c r="J27" s="6">
        <v>33.138173302107724</v>
      </c>
      <c r="K27" s="1">
        <v>9829</v>
      </c>
      <c r="L27" s="1">
        <v>5199</v>
      </c>
      <c r="M27" s="6">
        <v>52.894495879540138</v>
      </c>
      <c r="N27" s="1">
        <v>5694</v>
      </c>
      <c r="O27" s="1">
        <v>3760</v>
      </c>
      <c r="P27" s="6">
        <v>66.034422198805771</v>
      </c>
      <c r="Q27" s="1">
        <v>9494</v>
      </c>
      <c r="R27" s="1">
        <v>5843</v>
      </c>
      <c r="S27" s="6">
        <v>61.544133136717925</v>
      </c>
      <c r="T27" s="1">
        <v>1711</v>
      </c>
      <c r="U27" s="1">
        <v>1815</v>
      </c>
      <c r="V27" s="6">
        <v>106.07831677381647</v>
      </c>
      <c r="W27" s="1">
        <v>11129</v>
      </c>
      <c r="X27" s="1">
        <v>8590</v>
      </c>
      <c r="Y27" s="6">
        <v>77.185730973133261</v>
      </c>
      <c r="Z27" s="1">
        <v>1544</v>
      </c>
      <c r="AA27" s="1">
        <v>1322</v>
      </c>
      <c r="AB27" s="6">
        <v>85.62176165803109</v>
      </c>
      <c r="AC27" s="1">
        <v>8892</v>
      </c>
      <c r="AD27" s="1">
        <v>6052</v>
      </c>
      <c r="AE27" s="6">
        <v>68.061178587494382</v>
      </c>
      <c r="AF27" s="1">
        <v>1918</v>
      </c>
      <c r="AG27" s="1">
        <v>847</v>
      </c>
      <c r="AH27" s="6">
        <v>44.160583941605843</v>
      </c>
      <c r="AI27" s="1">
        <v>9829</v>
      </c>
      <c r="AJ27" s="1">
        <v>3507</v>
      </c>
      <c r="AK27" s="6">
        <v>35.680130226879641</v>
      </c>
      <c r="AL27" s="1">
        <v>12730</v>
      </c>
      <c r="AM27" s="1">
        <v>5125</v>
      </c>
      <c r="AN27" s="6">
        <v>40.259230164964649</v>
      </c>
      <c r="AO27" s="1">
        <v>9496</v>
      </c>
      <c r="AP27" s="1">
        <v>3109</v>
      </c>
      <c r="AQ27" s="6">
        <v>32.740101095197979</v>
      </c>
      <c r="AR27" s="1">
        <v>19426</v>
      </c>
      <c r="AS27" s="1">
        <v>3476</v>
      </c>
      <c r="AT27" s="6">
        <v>17.893544733861834</v>
      </c>
      <c r="AU27" s="1">
        <v>11129</v>
      </c>
      <c r="AV27" s="1">
        <v>8286</v>
      </c>
      <c r="AW27" s="6">
        <v>74.454128852547399</v>
      </c>
      <c r="AX27" s="1">
        <v>9607</v>
      </c>
      <c r="AY27" s="1">
        <v>3664</v>
      </c>
      <c r="AZ27" s="6">
        <v>38.138857083376706</v>
      </c>
      <c r="BA27" s="1">
        <v>3988</v>
      </c>
      <c r="BB27" s="1">
        <v>2</v>
      </c>
      <c r="BC27" s="6">
        <v>5.0150451354062188E-2</v>
      </c>
      <c r="BD27" s="1">
        <v>6318</v>
      </c>
      <c r="BE27" s="1">
        <v>1874</v>
      </c>
      <c r="BF27" s="6">
        <v>29.661285216840771</v>
      </c>
      <c r="BG27" s="1">
        <v>10418</v>
      </c>
      <c r="BH27" s="1">
        <v>4813</v>
      </c>
      <c r="BI27" s="6">
        <v>46.198886542522558</v>
      </c>
      <c r="BJ27" s="1">
        <v>4423</v>
      </c>
      <c r="BK27" s="1">
        <v>4454</v>
      </c>
      <c r="BL27" s="6">
        <v>100.7008817544653</v>
      </c>
      <c r="BM27" s="1">
        <v>68665</v>
      </c>
      <c r="BN27" s="1">
        <v>41808</v>
      </c>
      <c r="BO27" s="6">
        <v>60.88691473094007</v>
      </c>
      <c r="BP27" s="1">
        <v>10169</v>
      </c>
      <c r="BQ27" s="1">
        <v>522</v>
      </c>
      <c r="BR27" s="6">
        <v>5.1332481069918385</v>
      </c>
      <c r="BS27" s="1">
        <v>9829</v>
      </c>
      <c r="BT27" s="1">
        <v>1256</v>
      </c>
      <c r="BU27" s="6">
        <v>12.77851256485909</v>
      </c>
      <c r="BV27" s="1">
        <v>10561</v>
      </c>
      <c r="BW27" s="1">
        <v>509</v>
      </c>
      <c r="BX27" s="6">
        <v>4.819619354227819</v>
      </c>
      <c r="BY27" s="1">
        <v>9852</v>
      </c>
      <c r="BZ27" s="1">
        <v>8385</v>
      </c>
      <c r="CA27" s="6">
        <v>85.109622411693053</v>
      </c>
      <c r="CB27" s="1">
        <v>10290</v>
      </c>
      <c r="CC27" s="1">
        <v>7107</v>
      </c>
      <c r="CD27" s="6">
        <v>69.067055393586003</v>
      </c>
      <c r="CE27" s="1">
        <v>11157</v>
      </c>
      <c r="CF27" s="1">
        <v>9818</v>
      </c>
      <c r="CG27" s="6">
        <v>87.99856592273909</v>
      </c>
      <c r="CH27" s="1">
        <v>14221</v>
      </c>
      <c r="CI27" s="1">
        <v>10705</v>
      </c>
      <c r="CJ27" s="6">
        <v>75.276000281274165</v>
      </c>
      <c r="CK27" s="1">
        <v>9829</v>
      </c>
      <c r="CL27" s="1">
        <v>7288</v>
      </c>
      <c r="CM27" s="6">
        <v>74.147929596093192</v>
      </c>
      <c r="CN27" s="1">
        <v>9829</v>
      </c>
      <c r="CO27" s="1">
        <v>3394</v>
      </c>
      <c r="CP27" s="6">
        <v>34.530471055041204</v>
      </c>
      <c r="CQ27" s="1">
        <v>12295</v>
      </c>
      <c r="CR27" s="1">
        <v>4694</v>
      </c>
      <c r="CS27" s="6">
        <v>38.178121187474581</v>
      </c>
    </row>
    <row r="28" spans="1:97" x14ac:dyDescent="0.25">
      <c r="A28" s="9" t="s">
        <v>24</v>
      </c>
      <c r="B28" s="1">
        <v>9281</v>
      </c>
      <c r="C28" s="1">
        <v>5673</v>
      </c>
      <c r="D28" s="6">
        <v>61.12487878461372</v>
      </c>
      <c r="E28" s="1">
        <v>958</v>
      </c>
      <c r="F28" s="1">
        <v>484</v>
      </c>
      <c r="G28" s="10">
        <v>50.521920668058449</v>
      </c>
      <c r="H28" s="1">
        <v>3216</v>
      </c>
      <c r="I28" s="1">
        <v>623</v>
      </c>
      <c r="J28" s="10">
        <v>19.371890547263682</v>
      </c>
      <c r="K28" s="1">
        <v>8293</v>
      </c>
      <c r="L28" s="1">
        <v>3341</v>
      </c>
      <c r="M28" s="10">
        <v>40.286989026890147</v>
      </c>
      <c r="N28" s="1">
        <v>3142</v>
      </c>
      <c r="O28" s="1">
        <v>2001</v>
      </c>
      <c r="P28" s="10">
        <v>63.685550604710372</v>
      </c>
      <c r="Q28" s="1">
        <v>7908</v>
      </c>
      <c r="R28" s="1">
        <v>5222</v>
      </c>
      <c r="S28" s="10">
        <v>66.034395548811332</v>
      </c>
      <c r="T28" s="1">
        <v>2213</v>
      </c>
      <c r="U28" s="1">
        <v>1093</v>
      </c>
      <c r="V28" s="10">
        <v>49.38996836873023</v>
      </c>
      <c r="W28" s="1">
        <v>9332</v>
      </c>
      <c r="X28" s="1">
        <v>5485</v>
      </c>
      <c r="Y28" s="10">
        <v>58.776253750535787</v>
      </c>
      <c r="Z28" s="1">
        <v>1874</v>
      </c>
      <c r="AA28" s="1">
        <v>909</v>
      </c>
      <c r="AB28" s="10">
        <v>48.505869797225188</v>
      </c>
      <c r="AC28" s="1">
        <v>8305</v>
      </c>
      <c r="AD28" s="1">
        <v>4602</v>
      </c>
      <c r="AE28" s="10">
        <v>55.412402167369059</v>
      </c>
      <c r="AF28" s="1">
        <v>1360</v>
      </c>
      <c r="AG28" s="1">
        <v>813</v>
      </c>
      <c r="AH28" s="10">
        <v>59.779411764705884</v>
      </c>
      <c r="AI28" s="1">
        <v>8294</v>
      </c>
      <c r="AJ28" s="1">
        <v>3572</v>
      </c>
      <c r="AK28" s="10">
        <v>43.067277550036174</v>
      </c>
      <c r="AL28" s="1">
        <v>7476</v>
      </c>
      <c r="AM28" s="1">
        <v>3770</v>
      </c>
      <c r="AN28" s="10">
        <v>50.428036383092568</v>
      </c>
      <c r="AO28" s="1">
        <v>7378</v>
      </c>
      <c r="AP28" s="1">
        <v>3329</v>
      </c>
      <c r="AQ28" s="10">
        <v>45.120628896719978</v>
      </c>
      <c r="AR28" s="1">
        <v>8287</v>
      </c>
      <c r="AS28" s="1">
        <v>2020</v>
      </c>
      <c r="AT28" s="10">
        <v>24.375527935320381</v>
      </c>
      <c r="AU28" s="1">
        <v>9297</v>
      </c>
      <c r="AV28" s="1">
        <v>6359</v>
      </c>
      <c r="AW28" s="10">
        <v>68.398408088630745</v>
      </c>
      <c r="AX28" s="1">
        <v>1838</v>
      </c>
      <c r="AY28" s="1">
        <v>1190</v>
      </c>
      <c r="AZ28" s="10">
        <v>64.744287268770407</v>
      </c>
      <c r="BA28" s="1">
        <v>926</v>
      </c>
      <c r="BB28" s="1">
        <v>71</v>
      </c>
      <c r="BC28" s="10">
        <v>7.6673866090712739</v>
      </c>
      <c r="BD28" s="1">
        <v>4045</v>
      </c>
      <c r="BE28" s="1">
        <v>3873</v>
      </c>
      <c r="BF28" s="10">
        <v>95.747836835599514</v>
      </c>
      <c r="BG28" s="1">
        <v>8526</v>
      </c>
      <c r="BH28" s="1">
        <v>4651</v>
      </c>
      <c r="BI28" s="10">
        <v>54.550785831574011</v>
      </c>
      <c r="BJ28" s="1">
        <v>2150</v>
      </c>
      <c r="BK28" s="1">
        <v>1690</v>
      </c>
      <c r="BL28" s="10">
        <v>78.604651162790702</v>
      </c>
      <c r="BM28" s="1">
        <v>57622</v>
      </c>
      <c r="BN28" s="1">
        <v>18850</v>
      </c>
      <c r="BO28" s="10">
        <v>32.713199819513378</v>
      </c>
      <c r="BP28" s="1">
        <v>4422</v>
      </c>
      <c r="BQ28" s="1">
        <v>284</v>
      </c>
      <c r="BR28" s="10">
        <v>6.42243328810493</v>
      </c>
      <c r="BS28" s="1">
        <v>7879</v>
      </c>
      <c r="BT28" s="1">
        <v>1308</v>
      </c>
      <c r="BU28" s="10">
        <v>16.601091509074756</v>
      </c>
      <c r="BV28" s="1">
        <v>8498</v>
      </c>
      <c r="BW28" s="1">
        <v>1358</v>
      </c>
      <c r="BX28" s="10">
        <v>15.980230642504118</v>
      </c>
      <c r="BY28" s="1">
        <v>8353</v>
      </c>
      <c r="BZ28" s="1">
        <v>7681</v>
      </c>
      <c r="CA28" s="10">
        <v>91.954986232491322</v>
      </c>
      <c r="CB28" s="1">
        <v>3607</v>
      </c>
      <c r="CC28" s="1">
        <v>2972</v>
      </c>
      <c r="CD28" s="10">
        <v>82.395342389797619</v>
      </c>
      <c r="CE28" s="1">
        <v>9899</v>
      </c>
      <c r="CF28" s="1">
        <v>8569</v>
      </c>
      <c r="CG28" s="10">
        <v>86.56429942418427</v>
      </c>
      <c r="CH28" s="1">
        <v>6519</v>
      </c>
      <c r="CI28" s="1">
        <v>5395</v>
      </c>
      <c r="CJ28" s="10">
        <v>82.758091731860716</v>
      </c>
      <c r="CK28" s="1">
        <v>9208</v>
      </c>
      <c r="CL28" s="1">
        <v>6700</v>
      </c>
      <c r="CM28" s="10">
        <v>72.76281494352736</v>
      </c>
      <c r="CN28" s="1">
        <v>7642</v>
      </c>
      <c r="CO28" s="1">
        <v>5174</v>
      </c>
      <c r="CP28" s="10">
        <v>67.704789322166974</v>
      </c>
      <c r="CQ28" s="1">
        <v>6620</v>
      </c>
      <c r="CR28" s="1">
        <v>4598</v>
      </c>
      <c r="CS28" s="10">
        <v>69.456193353474319</v>
      </c>
    </row>
    <row r="29" spans="1:97" x14ac:dyDescent="0.25">
      <c r="A29" s="1" t="s">
        <v>25</v>
      </c>
      <c r="B29" s="1">
        <v>37923</v>
      </c>
      <c r="C29" s="1">
        <v>27889</v>
      </c>
      <c r="D29" s="6">
        <v>73.54112280146613</v>
      </c>
      <c r="E29" s="1">
        <v>8832</v>
      </c>
      <c r="F29" s="1">
        <v>5302</v>
      </c>
      <c r="G29" s="6">
        <v>60.031702898550719</v>
      </c>
      <c r="H29" s="1">
        <v>1196</v>
      </c>
      <c r="I29" s="1">
        <v>718</v>
      </c>
      <c r="J29" s="6">
        <v>60.033444816053517</v>
      </c>
      <c r="K29" s="1">
        <v>27883</v>
      </c>
      <c r="L29" s="1">
        <v>23040</v>
      </c>
      <c r="M29" s="6">
        <v>82.630993795502633</v>
      </c>
      <c r="N29" s="1">
        <v>9524</v>
      </c>
      <c r="O29" s="1">
        <v>8478</v>
      </c>
      <c r="P29" s="6">
        <v>89.01721965560688</v>
      </c>
      <c r="Q29" s="1">
        <v>24327</v>
      </c>
      <c r="R29" s="1">
        <v>20784</v>
      </c>
      <c r="S29" s="6">
        <v>85.435935380441492</v>
      </c>
      <c r="T29" s="1">
        <v>4364</v>
      </c>
      <c r="U29" s="1">
        <v>3554</v>
      </c>
      <c r="V29" s="6">
        <v>81.439046746104495</v>
      </c>
      <c r="W29" s="1">
        <v>32468</v>
      </c>
      <c r="X29" s="1">
        <v>26361</v>
      </c>
      <c r="Y29" s="6">
        <v>81.190710853763704</v>
      </c>
      <c r="Z29" s="1">
        <v>4139</v>
      </c>
      <c r="AA29" s="1">
        <v>3539</v>
      </c>
      <c r="AB29" s="6">
        <v>85.503744865909638</v>
      </c>
      <c r="AC29" s="1">
        <v>28413</v>
      </c>
      <c r="AD29" s="1">
        <v>22845</v>
      </c>
      <c r="AE29" s="6">
        <v>80.403336500897467</v>
      </c>
      <c r="AF29" s="1">
        <v>10382</v>
      </c>
      <c r="AG29" s="1">
        <v>7959</v>
      </c>
      <c r="AH29" s="6">
        <v>76.661529570410323</v>
      </c>
      <c r="AI29" s="1">
        <v>27650</v>
      </c>
      <c r="AJ29" s="1">
        <v>22418</v>
      </c>
      <c r="AK29" s="6">
        <v>81.077757685352623</v>
      </c>
      <c r="AL29" s="1">
        <v>19104</v>
      </c>
      <c r="AM29" s="1">
        <v>11957</v>
      </c>
      <c r="AN29" s="6">
        <v>62.588986599664985</v>
      </c>
      <c r="AO29" s="1">
        <v>22932</v>
      </c>
      <c r="AP29" s="1">
        <v>17845</v>
      </c>
      <c r="AQ29" s="6">
        <v>77.817024245595675</v>
      </c>
      <c r="AR29" s="1">
        <v>17441</v>
      </c>
      <c r="AS29" s="1">
        <v>8797</v>
      </c>
      <c r="AT29" s="6">
        <v>50.438621638667499</v>
      </c>
      <c r="AU29" s="1">
        <v>31248</v>
      </c>
      <c r="AV29" s="1">
        <v>24802</v>
      </c>
      <c r="AW29" s="6">
        <v>79.371479774705577</v>
      </c>
      <c r="AX29" s="1">
        <v>8266</v>
      </c>
      <c r="AY29" s="1">
        <v>9493</v>
      </c>
      <c r="AZ29" s="6">
        <v>114.84393902734091</v>
      </c>
      <c r="BA29" s="1">
        <v>2542</v>
      </c>
      <c r="BB29" s="1">
        <v>1607</v>
      </c>
      <c r="BC29" s="6">
        <v>63.217938630999214</v>
      </c>
      <c r="BD29" s="1">
        <v>19833</v>
      </c>
      <c r="BE29" s="1">
        <v>18172</v>
      </c>
      <c r="BF29" s="6">
        <v>91.625069328896274</v>
      </c>
      <c r="BG29" s="1">
        <v>24149</v>
      </c>
      <c r="BH29" s="1">
        <v>19286</v>
      </c>
      <c r="BI29" s="6">
        <v>79.862520187171313</v>
      </c>
      <c r="BJ29" s="1">
        <v>8899</v>
      </c>
      <c r="BK29" s="1">
        <v>7216</v>
      </c>
      <c r="BL29" s="6">
        <v>81.087762669962913</v>
      </c>
      <c r="BM29" s="1">
        <v>22155</v>
      </c>
      <c r="BN29" s="1">
        <v>16837</v>
      </c>
      <c r="BO29" s="6">
        <v>75.996389076957797</v>
      </c>
      <c r="BP29" s="1">
        <v>13500</v>
      </c>
      <c r="BQ29" s="1">
        <v>9795</v>
      </c>
      <c r="BR29" s="6">
        <v>72.555555555555557</v>
      </c>
      <c r="BS29" s="1">
        <v>27301</v>
      </c>
      <c r="BT29" s="1">
        <v>18924</v>
      </c>
      <c r="BU29" s="6">
        <v>69.31614226585107</v>
      </c>
      <c r="BV29" s="1">
        <v>24786</v>
      </c>
      <c r="BW29" s="1">
        <v>14946</v>
      </c>
      <c r="BX29" s="6">
        <v>60.300169450496242</v>
      </c>
      <c r="BY29" s="1">
        <v>30066</v>
      </c>
      <c r="BZ29" s="1">
        <v>26155</v>
      </c>
      <c r="CA29" s="6">
        <v>86.991951041043038</v>
      </c>
      <c r="CB29" s="1">
        <v>18387</v>
      </c>
      <c r="CC29" s="1">
        <v>15340</v>
      </c>
      <c r="CD29" s="6">
        <v>83.42850927285582</v>
      </c>
      <c r="CE29" s="1">
        <v>32580</v>
      </c>
      <c r="CF29" s="1">
        <v>26876</v>
      </c>
      <c r="CG29" s="6">
        <v>82.492326580724367</v>
      </c>
      <c r="CH29" s="1">
        <v>20004</v>
      </c>
      <c r="CI29" s="1">
        <v>15079</v>
      </c>
      <c r="CJ29" s="6">
        <v>75.379924015196963</v>
      </c>
      <c r="CK29" s="1">
        <v>28743</v>
      </c>
      <c r="CL29" s="1">
        <v>19560</v>
      </c>
      <c r="CM29" s="6">
        <v>68.051351633441186</v>
      </c>
      <c r="CN29" s="1">
        <v>25952</v>
      </c>
      <c r="CO29" s="1">
        <v>13408</v>
      </c>
      <c r="CP29" s="6">
        <v>51.664611590628851</v>
      </c>
      <c r="CQ29" s="1">
        <v>10774</v>
      </c>
      <c r="CR29" s="1">
        <v>5313</v>
      </c>
      <c r="CS29" s="6">
        <v>49.313161314275106</v>
      </c>
    </row>
    <row r="30" spans="1:97" s="3" customFormat="1" x14ac:dyDescent="0.25">
      <c r="A30" s="5" t="s">
        <v>26</v>
      </c>
      <c r="B30" s="11">
        <v>401380</v>
      </c>
      <c r="C30" s="11">
        <v>274088</v>
      </c>
      <c r="D30" s="6">
        <v>68.286411879017393</v>
      </c>
      <c r="E30" s="11">
        <v>157371</v>
      </c>
      <c r="F30" s="11">
        <v>71208</v>
      </c>
      <c r="G30" s="7">
        <v>45.248489238805121</v>
      </c>
      <c r="H30" s="11">
        <v>124761</v>
      </c>
      <c r="I30" s="11">
        <v>38111</v>
      </c>
      <c r="J30" s="7">
        <v>30.547206258365993</v>
      </c>
      <c r="K30" s="11">
        <v>359904</v>
      </c>
      <c r="L30" s="11">
        <v>151803</v>
      </c>
      <c r="M30" s="7">
        <v>42.178747666044281</v>
      </c>
      <c r="N30" s="11">
        <v>253065</v>
      </c>
      <c r="O30" s="11">
        <v>148723</v>
      </c>
      <c r="P30" s="7">
        <v>58.768695789619265</v>
      </c>
      <c r="Q30" s="11">
        <v>337878</v>
      </c>
      <c r="R30" s="11">
        <v>195398</v>
      </c>
      <c r="S30" s="7">
        <v>57.830933058677978</v>
      </c>
      <c r="T30" s="11">
        <v>188687</v>
      </c>
      <c r="U30" s="11">
        <v>123328</v>
      </c>
      <c r="V30" s="7">
        <v>65.361153656584719</v>
      </c>
      <c r="W30" s="11">
        <v>417971</v>
      </c>
      <c r="X30" s="11">
        <v>315791</v>
      </c>
      <c r="Y30" s="7">
        <v>75.553327862459355</v>
      </c>
      <c r="Z30" s="11">
        <v>121661</v>
      </c>
      <c r="AA30" s="11">
        <v>84174</v>
      </c>
      <c r="AB30" s="7">
        <v>69.187332012723886</v>
      </c>
      <c r="AC30" s="11">
        <v>356299</v>
      </c>
      <c r="AD30" s="11">
        <v>266457</v>
      </c>
      <c r="AE30" s="7">
        <v>74.784661197477391</v>
      </c>
      <c r="AF30" s="11">
        <v>121067</v>
      </c>
      <c r="AG30" s="11">
        <v>79500</v>
      </c>
      <c r="AH30" s="7">
        <v>65.666118760686231</v>
      </c>
      <c r="AI30" s="11">
        <v>359715</v>
      </c>
      <c r="AJ30" s="11">
        <v>150957</v>
      </c>
      <c r="AK30" s="7">
        <v>41.965722863933948</v>
      </c>
      <c r="AL30" s="11">
        <v>511386</v>
      </c>
      <c r="AM30" s="11">
        <v>204832</v>
      </c>
      <c r="AN30" s="7">
        <v>40.054283848208591</v>
      </c>
      <c r="AO30" s="11">
        <v>318518</v>
      </c>
      <c r="AP30" s="11">
        <v>121716</v>
      </c>
      <c r="AQ30" s="7">
        <v>38.213224998273255</v>
      </c>
      <c r="AR30" s="11">
        <v>517866</v>
      </c>
      <c r="AS30" s="11">
        <v>162477</v>
      </c>
      <c r="AT30" s="7">
        <v>31.374332356246597</v>
      </c>
      <c r="AU30" s="11">
        <v>415945</v>
      </c>
      <c r="AV30" s="11">
        <v>291878</v>
      </c>
      <c r="AW30" s="7">
        <v>70.172258351464734</v>
      </c>
      <c r="AX30" s="11">
        <v>91113</v>
      </c>
      <c r="AY30" s="11">
        <v>48417</v>
      </c>
      <c r="AZ30" s="7">
        <v>53.139508083369002</v>
      </c>
      <c r="BA30" s="11">
        <v>51038</v>
      </c>
      <c r="BB30" s="11">
        <v>6588</v>
      </c>
      <c r="BC30" s="7">
        <v>12.908029311493397</v>
      </c>
      <c r="BD30" s="11">
        <v>426350</v>
      </c>
      <c r="BE30" s="11">
        <v>233800</v>
      </c>
      <c r="BF30" s="7">
        <v>54.837574762519061</v>
      </c>
      <c r="BG30" s="11">
        <v>334069</v>
      </c>
      <c r="BH30" s="11">
        <v>207788</v>
      </c>
      <c r="BI30" s="7">
        <v>62.199126527753243</v>
      </c>
      <c r="BJ30" s="11">
        <v>216466</v>
      </c>
      <c r="BK30" s="11">
        <v>90083</v>
      </c>
      <c r="BL30" s="7">
        <v>41.615311411491874</v>
      </c>
      <c r="BM30" s="11">
        <v>5105128</v>
      </c>
      <c r="BN30" s="11">
        <v>1674562</v>
      </c>
      <c r="BO30" s="7">
        <v>32.801567365206125</v>
      </c>
      <c r="BP30" s="11">
        <v>264679</v>
      </c>
      <c r="BQ30" s="11">
        <v>56066</v>
      </c>
      <c r="BR30" s="7">
        <v>21.18264010367275</v>
      </c>
      <c r="BS30" s="11">
        <v>358971</v>
      </c>
      <c r="BT30" s="11">
        <v>94211</v>
      </c>
      <c r="BU30" s="7">
        <v>26.244738432909621</v>
      </c>
      <c r="BV30" s="11">
        <v>346433</v>
      </c>
      <c r="BW30" s="11">
        <v>111813</v>
      </c>
      <c r="BX30" s="7">
        <v>32.275504931689532</v>
      </c>
      <c r="BY30" s="11">
        <v>365050</v>
      </c>
      <c r="BZ30" s="11">
        <v>293910</v>
      </c>
      <c r="CA30" s="7">
        <v>80.512258594713046</v>
      </c>
      <c r="CB30" s="11">
        <v>392397</v>
      </c>
      <c r="CC30" s="11">
        <v>258764</v>
      </c>
      <c r="CD30" s="7">
        <v>65.944438922825611</v>
      </c>
      <c r="CE30" s="11">
        <v>419155</v>
      </c>
      <c r="CF30" s="11">
        <v>326794</v>
      </c>
      <c r="CG30" s="7">
        <v>77.964953298898976</v>
      </c>
      <c r="CH30" s="11">
        <v>618204</v>
      </c>
      <c r="CI30" s="11">
        <v>331648</v>
      </c>
      <c r="CJ30" s="7">
        <v>53.647016195301219</v>
      </c>
      <c r="CK30" s="11">
        <v>388556</v>
      </c>
      <c r="CL30" s="11">
        <v>240334</v>
      </c>
      <c r="CM30" s="7">
        <v>61.853117697320336</v>
      </c>
      <c r="CN30" s="11">
        <v>354884</v>
      </c>
      <c r="CO30" s="11">
        <v>154646</v>
      </c>
      <c r="CP30" s="7">
        <v>43.576492600399</v>
      </c>
      <c r="CQ30" s="11">
        <v>518019</v>
      </c>
      <c r="CR30" s="11">
        <v>186491</v>
      </c>
      <c r="CS30" s="7">
        <v>36.000803059347241</v>
      </c>
    </row>
  </sheetData>
  <mergeCells count="33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O3:AQ3"/>
    <mergeCell ref="AR3:AT3"/>
    <mergeCell ref="AU3:AW3"/>
    <mergeCell ref="AX3:AZ3"/>
    <mergeCell ref="BA3:BC3"/>
    <mergeCell ref="CN3:CP3"/>
    <mergeCell ref="CQ3:CS3"/>
    <mergeCell ref="A3:A4"/>
    <mergeCell ref="BV3:BX3"/>
    <mergeCell ref="BY3:CA3"/>
    <mergeCell ref="CB3:CD3"/>
    <mergeCell ref="CE3:CG3"/>
    <mergeCell ref="CH3:CJ3"/>
    <mergeCell ref="CK3:CM3"/>
    <mergeCell ref="BD3:BF3"/>
    <mergeCell ref="BG3:BI3"/>
    <mergeCell ref="BJ3:BL3"/>
    <mergeCell ref="BM3:BO3"/>
    <mergeCell ref="BP3:BR3"/>
    <mergeCell ref="BS3:BU3"/>
    <mergeCell ref="AL3:AN3"/>
  </mergeCells>
  <phoneticPr fontId="1" type="noConversion"/>
  <conditionalFormatting sqref="D5:D30">
    <cfRule type="dataBar" priority="3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{28F9D969-ADE6-40CB-A2D1-8FECB5E7ADBA}</x14:id>
        </ext>
      </extLst>
    </cfRule>
  </conditionalFormatting>
  <conditionalFormatting sqref="AK5:AK30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{38B64C60-2190-4806-929D-0BB36585DFAB}</x14:id>
        </ext>
      </extLst>
    </cfRule>
  </conditionalFormatting>
  <conditionalFormatting sqref="CM5:CM3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{3580C191-52C0-46A4-BB95-66CAE144C289}</x14:id>
        </ext>
      </extLst>
    </cfRule>
  </conditionalFormatting>
  <conditionalFormatting sqref="G7:G30">
    <cfRule type="dataBar" priority="83">
      <dataBar>
        <cfvo type="min"/>
        <cfvo type="max"/>
        <color rgb="FFD6007B"/>
      </dataBar>
    </cfRule>
  </conditionalFormatting>
  <conditionalFormatting sqref="J7:J30">
    <cfRule type="dataBar" priority="82">
      <dataBar>
        <cfvo type="min"/>
        <cfvo type="max"/>
        <color rgb="FFD6007B"/>
      </dataBar>
    </cfRule>
  </conditionalFormatting>
  <conditionalFormatting sqref="M7:M30">
    <cfRule type="dataBar" priority="81">
      <dataBar>
        <cfvo type="min"/>
        <cfvo type="max"/>
        <color rgb="FF63C384"/>
      </dataBar>
    </cfRule>
  </conditionalFormatting>
  <conditionalFormatting sqref="P7:P30">
    <cfRule type="dataBar" priority="80">
      <dataBar>
        <cfvo type="min"/>
        <cfvo type="max"/>
        <color rgb="FF63C384"/>
      </dataBar>
    </cfRule>
  </conditionalFormatting>
  <conditionalFormatting sqref="S7:S30">
    <cfRule type="dataBar" priority="79">
      <dataBar>
        <cfvo type="min"/>
        <cfvo type="max"/>
        <color rgb="FF63C384"/>
      </dataBar>
    </cfRule>
  </conditionalFormatting>
  <conditionalFormatting sqref="V7:V30">
    <cfRule type="dataBar" priority="78">
      <dataBar>
        <cfvo type="min"/>
        <cfvo type="max"/>
        <color rgb="FF63C384"/>
      </dataBar>
    </cfRule>
  </conditionalFormatting>
  <conditionalFormatting sqref="Y7:Y30">
    <cfRule type="dataBar" priority="77">
      <dataBar>
        <cfvo type="min"/>
        <cfvo type="max"/>
        <color rgb="FF63C384"/>
      </dataBar>
    </cfRule>
  </conditionalFormatting>
  <conditionalFormatting sqref="AB7:AB30">
    <cfRule type="dataBar" priority="76">
      <dataBar>
        <cfvo type="min"/>
        <cfvo type="max"/>
        <color rgb="FF63C384"/>
      </dataBar>
    </cfRule>
  </conditionalFormatting>
  <conditionalFormatting sqref="AE7:AE30">
    <cfRule type="dataBar" priority="75">
      <dataBar>
        <cfvo type="min"/>
        <cfvo type="max"/>
        <color rgb="FF63C384"/>
      </dataBar>
    </cfRule>
  </conditionalFormatting>
  <conditionalFormatting sqref="AN7:AN29">
    <cfRule type="dataBar" priority="73">
      <dataBar>
        <cfvo type="min"/>
        <cfvo type="max"/>
        <color rgb="FF008AEF"/>
      </dataBar>
    </cfRule>
  </conditionalFormatting>
  <conditionalFormatting sqref="AQ7:AQ29">
    <cfRule type="dataBar" priority="72">
      <dataBar>
        <cfvo type="min"/>
        <cfvo type="max"/>
        <color rgb="FF008AEF"/>
      </dataBar>
    </cfRule>
  </conditionalFormatting>
  <conditionalFormatting sqref="AT8:AT30">
    <cfRule type="dataBar" priority="71">
      <dataBar>
        <cfvo type="min"/>
        <cfvo type="max"/>
        <color rgb="FF008AEF"/>
      </dataBar>
    </cfRule>
  </conditionalFormatting>
  <conditionalFormatting sqref="AN5:AN3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{D015C480-A1DD-4123-8FDD-3C5F17FB21A7}</x14:id>
        </ext>
      </extLst>
    </cfRule>
  </conditionalFormatting>
  <conditionalFormatting sqref="AQ5:AQ3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{0800FAAA-1939-4774-B837-0E01595AC725}</x14:id>
        </ext>
      </extLst>
    </cfRule>
  </conditionalFormatting>
  <conditionalFormatting sqref="AT5:AT3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{B70D4630-4899-4445-B529-AE893CB6BD44}</x14:id>
        </ext>
      </extLst>
    </cfRule>
  </conditionalFormatting>
  <conditionalFormatting sqref="AW5:AW3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{E0AC3D6B-9D0F-4BB7-AB6B-E04FEB297001}</x14:id>
        </ext>
      </extLst>
    </cfRule>
  </conditionalFormatting>
  <conditionalFormatting sqref="AZ5:AZ3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{CF0F6187-6644-420A-8973-0C593714533A}</x14:id>
        </ext>
      </extLst>
    </cfRule>
  </conditionalFormatting>
  <conditionalFormatting sqref="BC5:BC3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{E87A3B4C-910E-488C-B0D7-99D07910AB72}</x14:id>
        </ext>
      </extLst>
    </cfRule>
  </conditionalFormatting>
  <conditionalFormatting sqref="BF5:BF3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{BD785D27-15AE-4673-93FA-95788436F57E}</x14:id>
        </ext>
      </extLst>
    </cfRule>
  </conditionalFormatting>
  <conditionalFormatting sqref="BI5:BI3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{D52AC71C-DAEE-4DBB-978A-B987A72D4E3D}</x14:id>
        </ext>
      </extLst>
    </cfRule>
  </conditionalFormatting>
  <conditionalFormatting sqref="BL5:BL3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{40E4716F-877F-4A49-AE6A-06533CBCBBD1}</x14:id>
        </ext>
      </extLst>
    </cfRule>
  </conditionalFormatting>
  <conditionalFormatting sqref="BO5:BO3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{18BE8FE0-C85A-430C-8171-7F7AF7384DF4}</x14:id>
        </ext>
      </extLst>
    </cfRule>
  </conditionalFormatting>
  <conditionalFormatting sqref="AH5:AH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{3DFF206F-8F70-4D3A-A949-B31FBD5EACE0}</x14:id>
        </ext>
      </extLst>
    </cfRule>
  </conditionalFormatting>
  <conditionalFormatting sqref="G5:G30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{2875E360-1A78-49A3-A42C-109B34954036}</x14:id>
        </ext>
      </extLst>
    </cfRule>
  </conditionalFormatting>
  <conditionalFormatting sqref="J5:J30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{839942F0-1600-4D08-8495-9819613BAD14}</x14:id>
        </ext>
      </extLst>
    </cfRule>
  </conditionalFormatting>
  <conditionalFormatting sqref="M5:M3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{1F550564-8669-4552-95D6-F044A36CA36C}</x14:id>
        </ext>
      </extLst>
    </cfRule>
  </conditionalFormatting>
  <conditionalFormatting sqref="P5:P3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{0453342D-9B84-4651-AE30-95997D0A0C6A}</x14:id>
        </ext>
      </extLst>
    </cfRule>
  </conditionalFormatting>
  <conditionalFormatting sqref="S5:S3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{964FEC09-BEBB-4B5E-81E1-8550E54DD137}</x14:id>
        </ext>
      </extLst>
    </cfRule>
  </conditionalFormatting>
  <conditionalFormatting sqref="V5:V30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{6100041E-4586-4185-B3CA-11ECBD257FA2}</x14:id>
        </ext>
      </extLst>
    </cfRule>
  </conditionalFormatting>
  <conditionalFormatting sqref="Y5:Y3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{4D29C3AB-9BBA-4BE3-AADE-D5AB62E63CE4}</x14:id>
        </ext>
      </extLst>
    </cfRule>
  </conditionalFormatting>
  <conditionalFormatting sqref="AB5:AB3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{C5562606-1BAC-441A-95D2-5CEBCC69B80F}</x14:id>
        </ext>
      </extLst>
    </cfRule>
  </conditionalFormatting>
  <conditionalFormatting sqref="AE5:A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{0691989C-5B1C-4050-B7F1-6783458C8780}</x14:id>
        </ext>
      </extLst>
    </cfRule>
  </conditionalFormatting>
  <conditionalFormatting sqref="BR5:BR3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{9781319F-0DFB-44EE-8690-D4D36E133D90}</x14:id>
        </ext>
      </extLst>
    </cfRule>
  </conditionalFormatting>
  <conditionalFormatting sqref="BU5:BU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{780BED5F-AE62-48CB-BEC4-02542616CCA9}</x14:id>
        </ext>
      </extLst>
    </cfRule>
  </conditionalFormatting>
  <conditionalFormatting sqref="BX5:BX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{68B12F3E-9E94-40FA-9510-221A531F79A5}</x14:id>
        </ext>
      </extLst>
    </cfRule>
  </conditionalFormatting>
  <conditionalFormatting sqref="CA5:CA30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{CC97B182-5B61-4C22-A8DC-A825D3A98BB4}</x14:id>
        </ext>
      </extLst>
    </cfRule>
  </conditionalFormatting>
  <conditionalFormatting sqref="CD5:CD3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{0C5D85BF-F9F5-4404-9293-0B7D892F7E58}</x14:id>
        </ext>
      </extLst>
    </cfRule>
  </conditionalFormatting>
  <conditionalFormatting sqref="CG5:CG3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{96B0A380-249E-4414-9ED6-DAABD0754DF1}</x14:id>
        </ext>
      </extLst>
    </cfRule>
  </conditionalFormatting>
  <conditionalFormatting sqref="CJ5:CJ3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{2C6D80FA-BFBB-49E7-A48F-B6F7688D2D09}</x14:id>
        </ext>
      </extLst>
    </cfRule>
  </conditionalFormatting>
  <conditionalFormatting sqref="CP5:CP3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{EFE1EF4F-662C-4C35-812D-F7F8AF1ACC15}</x14:id>
        </ext>
      </extLst>
    </cfRule>
  </conditionalFormatting>
  <conditionalFormatting sqref="CS5:CS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{74FF5177-C681-4FA4-9DF0-0BB9A63A932D}</x14:id>
        </ext>
      </extLst>
    </cfRule>
  </conditionalFormatting>
  <conditionalFormatting sqref="D5:D29">
    <cfRule type="dataBar" priority="3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{F8A9232E-36E8-472C-ACAB-3D5CA9510B39}</x14:id>
        </ext>
      </extLst>
    </cfRule>
  </conditionalFormatting>
  <conditionalFormatting sqref="G5:G29">
    <cfRule type="dataBar" priority="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{18F4FA10-613A-4B48-A9CE-286B4B2F82E4}</x14:id>
        </ext>
      </extLst>
    </cfRule>
  </conditionalFormatting>
  <conditionalFormatting sqref="J5:J29">
    <cfRule type="dataBar" priority="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{885CF342-9C4E-44FA-8DE9-7CDB1021304A}</x14:id>
        </ext>
      </extLst>
    </cfRule>
  </conditionalFormatting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F9D969-ADE6-40CB-A2D1-8FECB5E7ADBA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D5:D30</xm:sqref>
        </x14:conditionalFormatting>
        <x14:conditionalFormatting xmlns:xm="http://schemas.microsoft.com/office/excel/2006/main">
          <x14:cfRule type="dataBar" id="{38B64C60-2190-4806-929D-0BB36585DFAB}">
            <x14:dataBar gradient="0" negativeBarColorSameAsPositive="1" axisPosition="none">
              <x14:cfvo type="min"/>
              <x14:cfvo type="max"/>
            </x14:dataBar>
          </x14:cfRule>
          <xm:sqref>AK5:AK30</xm:sqref>
        </x14:conditionalFormatting>
        <x14:conditionalFormatting xmlns:xm="http://schemas.microsoft.com/office/excel/2006/main">
          <x14:cfRule type="dataBar" id="{3580C191-52C0-46A4-BB95-66CAE144C289}">
            <x14:dataBar gradient="0" negativeBarColorSameAsPositive="1" axisPosition="none">
              <x14:cfvo type="min"/>
              <x14:cfvo type="max"/>
            </x14:dataBar>
          </x14:cfRule>
          <xm:sqref>CM5:CM30</xm:sqref>
        </x14:conditionalFormatting>
        <x14:conditionalFormatting xmlns:xm="http://schemas.microsoft.com/office/excel/2006/main">
          <x14:cfRule type="dataBar" id="{D015C480-A1DD-4123-8FDD-3C5F17FB21A7}">
            <x14:dataBar gradient="0" negativeBarColorSameAsPositive="1" axisPosition="none">
              <x14:cfvo type="min"/>
              <x14:cfvo type="max"/>
            </x14:dataBar>
          </x14:cfRule>
          <xm:sqref>AN5:AN30</xm:sqref>
        </x14:conditionalFormatting>
        <x14:conditionalFormatting xmlns:xm="http://schemas.microsoft.com/office/excel/2006/main">
          <x14:cfRule type="dataBar" id="{0800FAAA-1939-4774-B837-0E01595AC725}">
            <x14:dataBar gradient="0" negativeBarColorSameAsPositive="1" axisPosition="none">
              <x14:cfvo type="min"/>
              <x14:cfvo type="max"/>
            </x14:dataBar>
          </x14:cfRule>
          <xm:sqref>AQ5:AQ30</xm:sqref>
        </x14:conditionalFormatting>
        <x14:conditionalFormatting xmlns:xm="http://schemas.microsoft.com/office/excel/2006/main">
          <x14:cfRule type="dataBar" id="{B70D4630-4899-4445-B529-AE893CB6BD44}">
            <x14:dataBar gradient="0" negativeBarColorSameAsPositive="1" axisPosition="none">
              <x14:cfvo type="min"/>
              <x14:cfvo type="max"/>
            </x14:dataBar>
          </x14:cfRule>
          <xm:sqref>AT5:AT30</xm:sqref>
        </x14:conditionalFormatting>
        <x14:conditionalFormatting xmlns:xm="http://schemas.microsoft.com/office/excel/2006/main">
          <x14:cfRule type="dataBar" id="{E0AC3D6B-9D0F-4BB7-AB6B-E04FEB297001}">
            <x14:dataBar gradient="0" negativeBarColorSameAsPositive="1" axisPosition="none">
              <x14:cfvo type="min"/>
              <x14:cfvo type="max"/>
            </x14:dataBar>
          </x14:cfRule>
          <xm:sqref>AW5:AW30</xm:sqref>
        </x14:conditionalFormatting>
        <x14:conditionalFormatting xmlns:xm="http://schemas.microsoft.com/office/excel/2006/main">
          <x14:cfRule type="dataBar" id="{CF0F6187-6644-420A-8973-0C593714533A}">
            <x14:dataBar gradient="0" negativeBarColorSameAsPositive="1" axisPosition="none">
              <x14:cfvo type="min"/>
              <x14:cfvo type="max"/>
            </x14:dataBar>
          </x14:cfRule>
          <xm:sqref>AZ5:AZ30</xm:sqref>
        </x14:conditionalFormatting>
        <x14:conditionalFormatting xmlns:xm="http://schemas.microsoft.com/office/excel/2006/main">
          <x14:cfRule type="dataBar" id="{E87A3B4C-910E-488C-B0D7-99D07910AB72}">
            <x14:dataBar gradient="0" negativeBarColorSameAsPositive="1" axisPosition="none">
              <x14:cfvo type="min"/>
              <x14:cfvo type="max"/>
            </x14:dataBar>
          </x14:cfRule>
          <xm:sqref>BC5:BC30</xm:sqref>
        </x14:conditionalFormatting>
        <x14:conditionalFormatting xmlns:xm="http://schemas.microsoft.com/office/excel/2006/main">
          <x14:cfRule type="dataBar" id="{BD785D27-15AE-4673-93FA-95788436F57E}">
            <x14:dataBar gradient="0" negativeBarColorSameAsPositive="1" axisPosition="none">
              <x14:cfvo type="min"/>
              <x14:cfvo type="max"/>
            </x14:dataBar>
          </x14:cfRule>
          <xm:sqref>BF5:BF30</xm:sqref>
        </x14:conditionalFormatting>
        <x14:conditionalFormatting xmlns:xm="http://schemas.microsoft.com/office/excel/2006/main">
          <x14:cfRule type="dataBar" id="{D52AC71C-DAEE-4DBB-978A-B987A72D4E3D}">
            <x14:dataBar gradient="0" negativeBarColorSameAsPositive="1" axisPosition="none">
              <x14:cfvo type="min"/>
              <x14:cfvo type="max"/>
            </x14:dataBar>
          </x14:cfRule>
          <xm:sqref>BI5:BI30</xm:sqref>
        </x14:conditionalFormatting>
        <x14:conditionalFormatting xmlns:xm="http://schemas.microsoft.com/office/excel/2006/main">
          <x14:cfRule type="dataBar" id="{40E4716F-877F-4A49-AE6A-06533CBCBBD1}">
            <x14:dataBar gradient="0" negativeBarColorSameAsPositive="1" axisPosition="none">
              <x14:cfvo type="min"/>
              <x14:cfvo type="max"/>
            </x14:dataBar>
          </x14:cfRule>
          <xm:sqref>BL5:BL30</xm:sqref>
        </x14:conditionalFormatting>
        <x14:conditionalFormatting xmlns:xm="http://schemas.microsoft.com/office/excel/2006/main">
          <x14:cfRule type="dataBar" id="{18BE8FE0-C85A-430C-8171-7F7AF7384DF4}">
            <x14:dataBar gradient="0" negativeBarColorSameAsPositive="1" axisPosition="none">
              <x14:cfvo type="min"/>
              <x14:cfvo type="max"/>
            </x14:dataBar>
          </x14:cfRule>
          <xm:sqref>BO5:BO30</xm:sqref>
        </x14:conditionalFormatting>
        <x14:conditionalFormatting xmlns:xm="http://schemas.microsoft.com/office/excel/2006/main">
          <x14:cfRule type="dataBar" id="{3DFF206F-8F70-4D3A-A949-B31FBD5EACE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AH5:AH30</xm:sqref>
        </x14:conditionalFormatting>
        <x14:conditionalFormatting xmlns:xm="http://schemas.microsoft.com/office/excel/2006/main">
          <x14:cfRule type="dataBar" id="{2875E360-1A78-49A3-A42C-109B34954036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G5:G30</xm:sqref>
        </x14:conditionalFormatting>
        <x14:conditionalFormatting xmlns:xm="http://schemas.microsoft.com/office/excel/2006/main">
          <x14:cfRule type="dataBar" id="{839942F0-1600-4D08-8495-9819613BAD14}">
            <x14:dataBar border="1" negativeBarColorSameAsPositive="1" negativeBarBorderColorSameAsPositive="0" axisPosition="none">
              <x14:cfvo type="min"/>
              <x14:cfvo type="max"/>
              <x14:borderColor rgb="FFD6007B"/>
              <x14:negativeBorderColor rgb="FFD6007B"/>
            </x14:dataBar>
          </x14:cfRule>
          <xm:sqref>J5:J30</xm:sqref>
        </x14:conditionalFormatting>
        <x14:conditionalFormatting xmlns:xm="http://schemas.microsoft.com/office/excel/2006/main">
          <x14:cfRule type="dataBar" id="{1F550564-8669-4552-95D6-F044A36CA36C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M5:M30</xm:sqref>
        </x14:conditionalFormatting>
        <x14:conditionalFormatting xmlns:xm="http://schemas.microsoft.com/office/excel/2006/main">
          <x14:cfRule type="dataBar" id="{0453342D-9B84-4651-AE30-95997D0A0C6A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P5:P30</xm:sqref>
        </x14:conditionalFormatting>
        <x14:conditionalFormatting xmlns:xm="http://schemas.microsoft.com/office/excel/2006/main">
          <x14:cfRule type="dataBar" id="{964FEC09-BEBB-4B5E-81E1-8550E54DD137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S5:S30</xm:sqref>
        </x14:conditionalFormatting>
        <x14:conditionalFormatting xmlns:xm="http://schemas.microsoft.com/office/excel/2006/main">
          <x14:cfRule type="dataBar" id="{6100041E-4586-4185-B3CA-11ECBD257FA2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V5:V30</xm:sqref>
        </x14:conditionalFormatting>
        <x14:conditionalFormatting xmlns:xm="http://schemas.microsoft.com/office/excel/2006/main">
          <x14:cfRule type="dataBar" id="{4D29C3AB-9BBA-4BE3-AADE-D5AB62E63CE4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Y5:Y30</xm:sqref>
        </x14:conditionalFormatting>
        <x14:conditionalFormatting xmlns:xm="http://schemas.microsoft.com/office/excel/2006/main">
          <x14:cfRule type="dataBar" id="{C5562606-1BAC-441A-95D2-5CEBCC69B80F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AB5:AB30</xm:sqref>
        </x14:conditionalFormatting>
        <x14:conditionalFormatting xmlns:xm="http://schemas.microsoft.com/office/excel/2006/main">
          <x14:cfRule type="dataBar" id="{0691989C-5B1C-4050-B7F1-6783458C8780}">
            <x14:dataBar border="1" negativeBarColorSameAsPositive="1" negativeBarBorderColorSameAsPositive="0" axisPosition="none">
              <x14:cfvo type="min"/>
              <x14:cfvo type="max"/>
              <x14:borderColor rgb="FF63C384"/>
              <x14:negativeBorderColor rgb="FF63C384"/>
            </x14:dataBar>
          </x14:cfRule>
          <xm:sqref>AE5:AE30</xm:sqref>
        </x14:conditionalFormatting>
        <x14:conditionalFormatting xmlns:xm="http://schemas.microsoft.com/office/excel/2006/main">
          <x14:cfRule type="dataBar" id="{9781319F-0DFB-44EE-8690-D4D36E133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BR5:BR30</xm:sqref>
        </x14:conditionalFormatting>
        <x14:conditionalFormatting xmlns:xm="http://schemas.microsoft.com/office/excel/2006/main">
          <x14:cfRule type="dataBar" id="{780BED5F-AE62-48CB-BEC4-02542616CC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BU5:BU30</xm:sqref>
        </x14:conditionalFormatting>
        <x14:conditionalFormatting xmlns:xm="http://schemas.microsoft.com/office/excel/2006/main">
          <x14:cfRule type="dataBar" id="{68B12F3E-9E94-40FA-9510-221A531F7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BX5:BX30</xm:sqref>
        </x14:conditionalFormatting>
        <x14:conditionalFormatting xmlns:xm="http://schemas.microsoft.com/office/excel/2006/main">
          <x14:cfRule type="dataBar" id="{CC97B182-5B61-4C22-A8DC-A825D3A98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CA5:CA30</xm:sqref>
        </x14:conditionalFormatting>
        <x14:conditionalFormatting xmlns:xm="http://schemas.microsoft.com/office/excel/2006/main">
          <x14:cfRule type="dataBar" id="{0C5D85BF-F9F5-4404-9293-0B7D892F7E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CD5:CD30</xm:sqref>
        </x14:conditionalFormatting>
        <x14:conditionalFormatting xmlns:xm="http://schemas.microsoft.com/office/excel/2006/main">
          <x14:cfRule type="dataBar" id="{96B0A380-249E-4414-9ED6-DAABD0754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CG5:CG30</xm:sqref>
        </x14:conditionalFormatting>
        <x14:conditionalFormatting xmlns:xm="http://schemas.microsoft.com/office/excel/2006/main">
          <x14:cfRule type="dataBar" id="{2C6D80FA-BFBB-49E7-A48F-B6F7688D2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CJ5:CJ30</xm:sqref>
        </x14:conditionalFormatting>
        <x14:conditionalFormatting xmlns:xm="http://schemas.microsoft.com/office/excel/2006/main">
          <x14:cfRule type="dataBar" id="{EFE1EF4F-662C-4C35-812D-F7F8AF1ACC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CP5:CP30</xm:sqref>
        </x14:conditionalFormatting>
        <x14:conditionalFormatting xmlns:xm="http://schemas.microsoft.com/office/excel/2006/main">
          <x14:cfRule type="dataBar" id="{74FF5177-C681-4FA4-9DF0-0BB9A63A9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CS5:CS30</xm:sqref>
        </x14:conditionalFormatting>
        <x14:conditionalFormatting xmlns:xm="http://schemas.microsoft.com/office/excel/2006/main">
          <x14:cfRule type="dataBar" id="{F8A9232E-36E8-472C-ACAB-3D5CA9510B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D5:D29</xm:sqref>
        </x14:conditionalFormatting>
        <x14:conditionalFormatting xmlns:xm="http://schemas.microsoft.com/office/excel/2006/main">
          <x14:cfRule type="dataBar" id="{18F4FA10-613A-4B48-A9CE-286B4B2F82E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G5:G29</xm:sqref>
        </x14:conditionalFormatting>
        <x14:conditionalFormatting xmlns:xm="http://schemas.microsoft.com/office/excel/2006/main">
          <x14:cfRule type="dataBar" id="{885CF342-9C4E-44FA-8DE9-7CDB102130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J5:J29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Охоплення по вакцинам</vt:lpstr>
      <vt:lpstr>'Охоплення по вакцинам'!Заголовки_для_друку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Julia Trotsenko</cp:lastModifiedBy>
  <cp:lastPrinted>2017-10-24T04:18:15Z</cp:lastPrinted>
  <dcterms:created xsi:type="dcterms:W3CDTF">2017-10-24T03:41:34Z</dcterms:created>
  <dcterms:modified xsi:type="dcterms:W3CDTF">2017-12-15T10:02:48Z</dcterms:modified>
</cp:coreProperties>
</file>