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07.2025\"/>
    </mc:Choice>
  </mc:AlternateContent>
  <xr:revisionPtr revIDLastSave="0" documentId="13_ncr:1_{A111102F-95F5-4C16-97EA-54AE27F31D2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externalReferences>
    <externalReference r:id="rId2"/>
  </externalReferences>
  <definedNames>
    <definedName name="_xlnm._FilterDatabase" localSheetId="0" hidden="1">Аркуш1!$A$2:$CQ$5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<sst xmlns="http://schemas.openxmlformats.org/spreadsheetml/2006/main" count="31" uniqueCount="20">
  <si>
    <t>Звіт складений станом на</t>
  </si>
  <si>
    <t>Україна</t>
  </si>
  <si>
    <t>Дніпропетровська область</t>
  </si>
  <si>
    <t xml:space="preserve">Донецька область </t>
  </si>
  <si>
    <t>Кіровоградська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</si>
  <si>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</si>
  <si>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</si>
  <si>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</si>
  <si>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</si>
  <si>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</si>
  <si>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Тернопільська область</t>
  </si>
  <si>
    <t>Черкаська область</t>
  </si>
  <si>
    <t>м. Київ</t>
  </si>
  <si>
    <t>Міжнародна  назва препарату</t>
  </si>
  <si>
    <t>Препарат АРТ</t>
  </si>
  <si>
    <t>Загальний запас , 
табл., капс., мл</t>
  </si>
  <si>
    <t>Ламівудин</t>
  </si>
  <si>
    <t>3TC</t>
  </si>
  <si>
    <t>Комбінація Тенофовір алафенамід/ Емтрицитабін/Долутегравір</t>
  </si>
  <si>
    <t>TAF/FTC/DTG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</si>
</sst>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;[Red]0.0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0" fillId="0" borderId="1" xfId="0" applyBorder="1" applyAlignment="1" applyProtection="1">
      <alignment horizontal="right" wrapText="1"/>
      <protection hidden="1"/>
    </xf>
    <xf numFmtId="14" fontId="1" fillId="0" borderId="2" xfId="0" applyNumberFormat="1" applyFont="1" applyBorder="1" applyAlignment="1">
      <alignment horizontal="left" wrapText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left" vertical="center"/>
      <protection hidden="1"/>
    </xf>
    <xf numFmtId="3" fontId="2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166" fontId="1" fillId="0" borderId="4" xfId="0" applyNumberFormat="1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  <protection hidden="1"/>
    </xf>
  </cellXfs>
  <cellStyles count="2">
    <cellStyle name="Звичайний" xfId="0" builtinId="0"/>
    <cellStyle name="Обычный_Лист2" xfId="1" xr:uid="{DBAC8DD9-A1B4-452D-800B-E18D9777D515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30;%2007/&#1047;&#1042;&#1045;&#1044;&#1045;&#1053;&#1048;&#1049;%20&#1047;&#1042;&#1030;&#1058;_&#1089;&#1090;.%20&#1085;&#1072;%2001_07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іони_всі бюджети"/>
      <sheetName val="Регіони_Держ"/>
      <sheetName val="Регіони_ГФ"/>
      <sheetName val="Регіони_PEPFAR"/>
      <sheetName val="Регіони_інш_дж"/>
      <sheetName val="Списки"/>
      <sheetName val="ABC"/>
      <sheetName val="AZT 100"/>
      <sheetName val="AZT 300"/>
      <sheetName val="DTG"/>
      <sheetName val="DTG_5"/>
      <sheetName val="TDF"/>
      <sheetName val="3TC"/>
      <sheetName val="AZT|3TC"/>
      <sheetName val="TDF|FTC"/>
      <sheetName val="EFV 200"/>
      <sheetName val="EFV 600"/>
      <sheetName val="NVP"/>
      <sheetName val="LPV|rtv 200|50"/>
      <sheetName val="NFV"/>
      <sheetName val="DRV 400"/>
      <sheetName val="RTV"/>
      <sheetName val="RAL"/>
      <sheetName val="LPV|rtv 100|25"/>
      <sheetName val="ABC fl"/>
      <sheetName val="LPV|rtv fl"/>
      <sheetName val="3TC fl"/>
      <sheetName val="ddI 100"/>
      <sheetName val="DRV 600"/>
      <sheetName val="AZT|3TC|ABC"/>
      <sheetName val="AZT fl"/>
      <sheetName val="NVP fl"/>
      <sheetName val="ETR"/>
      <sheetName val="TDF|FTC|EFV"/>
      <sheetName val="ABC|3TC"/>
      <sheetName val="TDF|3TC|EFV"/>
      <sheetName val="ABC|3TC sol"/>
      <sheetName val="AZT|3TC sol"/>
      <sheetName val="ATV"/>
      <sheetName val="TDF|3TC|DTG"/>
      <sheetName val="TLD"/>
      <sheetName val="ABC|3TC(s|tab)"/>
      <sheetName val="AZT|3TC (s|tab)"/>
      <sheetName val="TDF|3TC|EFV400"/>
      <sheetName val="ABC|3TC(s|tab)120мг|60мг"/>
      <sheetName val="RAL100"/>
      <sheetName val="RAL400"/>
      <sheetName val="ATV|rtv"/>
      <sheetName val="ABC|3TC|DTG"/>
      <sheetName val="DTG_10"/>
      <sheetName val="TAF|FTC|DTG"/>
      <sheetName val="DRV|rtv"/>
      <sheetName val="DRV 150"/>
      <sheetName val="RTV 25"/>
    </sheetNames>
    <definedNames>
      <definedName name="get_info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zoomScale="73" zoomScaleNormal="73" workbookViewId="0">
      <selection activeCell="L11" sqref="L11"/>
    </sheetView>
  </sheetViews>
  <sheetFormatPr defaultColWidth="9.140625" defaultRowHeight="12.75" x14ac:dyDescent="0.2"/>
  <cols>
    <col min="1" max="1" width="50.85546875" style="1" customWidth="1"/>
    <col min="2" max="2" width="17" style="1" customWidth="1"/>
    <col min="3" max="3" width="17.85546875" style="1" customWidth="1"/>
    <col min="4" max="4" width="11.5703125" style="1" customWidth="1"/>
    <col min="5" max="8" width="9.140625" style="1"/>
    <col min="9" max="9" width="10.7109375" style="1" customWidth="1"/>
    <col min="10" max="16384" width="9.140625" style="1"/>
  </cols>
  <sheetData>
    <row r="1" spans="1:14" ht="38.25" x14ac:dyDescent="0.25">
      <c r="A1" s="2" t="s">
        <v>0</v>
      </c>
      <c r="B1" s="3">
        <v>45839</v>
      </c>
      <c r="C1" s="11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2" t="s">
        <v>9</v>
      </c>
      <c r="L1" s="12" t="s">
        <v>10</v>
      </c>
      <c r="M1" s="12" t="s">
        <v>11</v>
      </c>
      <c r="N1" s="13" t="s">
        <v>12</v>
      </c>
    </row>
    <row r="2" spans="1:14" ht="51.75" thickBot="1" x14ac:dyDescent="0.25">
      <c r="A2" s="4" t="s">
        <v>13</v>
      </c>
      <c r="B2" s="5" t="s">
        <v>14</v>
      </c>
      <c r="C2" s="6" t="s">
        <v>15</v>
      </c>
      <c r="D2" s="6" t="s">
        <v>15</v>
      </c>
      <c r="E2" s="6" t="s">
        <v>15</v>
      </c>
      <c r="F2" s="6" t="s">
        <v>15</v>
      </c>
      <c r="G2" s="6" t="s">
        <v>15</v>
      </c>
      <c r="H2" s="6" t="s">
        <v>15</v>
      </c>
      <c r="I2" s="6" t="s">
        <v>15</v>
      </c>
      <c r="J2" s="6" t="s">
        <v>15</v>
      </c>
      <c r="K2" s="6" t="s">
        <v>15</v>
      </c>
      <c r="L2" s="6" t="s">
        <v>15</v>
      </c>
      <c r="M2" s="6" t="s">
        <v>15</v>
      </c>
      <c r="N2" s="14" t="s">
        <v>15</v>
      </c>
    </row>
    <row r="3" spans="1:14" x14ac:dyDescent="0.2">
      <c r="A3" s="7" t="s">
        <v>16</v>
      </c>
      <c r="B3" s="8" t="s">
        <v>17</v>
      </c>
      <c r="C3" s="9">
        <v>300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>
        <v>300</v>
      </c>
    </row>
    <row r="4" spans="1:14" x14ac:dyDescent="0.2">
      <c r="A4" s="7" t="s">
        <v>18</v>
      </c>
      <c r="B4" s="8" t="s">
        <v>19</v>
      </c>
      <c r="C4" s="9">
        <v>48750</v>
      </c>
      <c r="D4" s="10">
        <v>18450</v>
      </c>
      <c r="E4" s="10">
        <v>480</v>
      </c>
      <c r="F4" s="10">
        <v>1050</v>
      </c>
      <c r="G4" s="10">
        <v>60</v>
      </c>
      <c r="H4" s="10">
        <v>5160</v>
      </c>
      <c r="I4" s="10">
        <v>15120</v>
      </c>
      <c r="J4" s="10">
        <v>3630</v>
      </c>
      <c r="K4" s="10">
        <v>90</v>
      </c>
      <c r="L4" s="10">
        <v>60</v>
      </c>
      <c r="M4" s="10">
        <v>3690</v>
      </c>
      <c r="N4" s="10">
        <v>960</v>
      </c>
    </row>
    <row r="5" spans="1:14" x14ac:dyDescent="0.2">
      <c r="A5" s="7">
        <v>0</v>
      </c>
      <c r="B5" s="8">
        <v>0</v>
      </c>
      <c r="C5" s="9">
        <v>49050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</sheetData>
  <autoFilter ref="A2:CQ5" xr:uid="{B8C80FB5-937E-4D64-B73C-E095A406D215}"/>
  <conditionalFormatting sqref="C2:N2 A2:B5">
    <cfRule type="cellIs" dxfId="1" priority="2" stopIfTrue="1" operator="lessThanOrEqual">
      <formula>0</formula>
    </cfRule>
  </conditionalFormatting>
  <conditionalFormatting sqref="B1">
    <cfRule type="containsBlanks" dxfId="0" priority="1" stopIfTrue="1">
      <formula>LEN(TRIM(B1))=0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2025-07-21T14:56:38Z</dcterms:modified>
</cp:coreProperties>
</file>