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1" documentId="8_{1F7ED4D3-0CF7-41E8-9B3C-A38B4715194A}" xr6:coauthVersionLast="47" xr6:coauthVersionMax="47" xr10:uidLastSave="{5BBEBC84-C3F5-4D85-9B97-AE6DCACFC5DD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Hlk84239816" localSheetId="0">Лист1!$C$18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<sst xmlns="http://schemas.openxmlformats.org/spreadsheetml/2006/main" count="90" uniqueCount="65">
  <si>
    <t>№ з/п</t>
  </si>
  <si>
    <t>Назва НПА</t>
  </si>
  <si>
    <t>Категорія (новий, внесення змін, скасування)</t>
  </si>
  <si>
    <t>Мета (зазначте причину та доцільність запропонованих змін до НПА (наприклад, врегулювання питання порядку виявлення ТБ та визначення відповідальності провайдерів медичних та немедичних  послуг)</t>
  </si>
  <si>
    <t xml:space="preserve">Закони </t>
  </si>
  <si>
    <t>Постанови КМУ</t>
  </si>
  <si>
    <t>Накази МОЗ України</t>
  </si>
  <si>
    <t>Нова редакція</t>
  </si>
  <si>
    <t>Приведення законодавства у сфері протидії ТБ у відповідність до сучасної термінології, стратегічних документів ВООЗ, вимог реформ охорони здоров'я та соціальних послуг</t>
  </si>
  <si>
    <t>Розпорядження КМУ</t>
  </si>
  <si>
    <t>Новий</t>
  </si>
  <si>
    <t>Внесення змін</t>
  </si>
  <si>
    <t>внесення змін до номенклатури лікарських спеціальностей з метою об’єднання спеціальностей “Фтизіатрія” та “Пульмонологія” у спеціальність “Пульмонологія”</t>
  </si>
  <si>
    <t xml:space="preserve">Проєкт Постанови КМУ "Деякі питання організації харчування людей, які хворіють на туберкульоз в закладах охорони здоров’я". </t>
  </si>
  <si>
    <t xml:space="preserve">Новий </t>
  </si>
  <si>
    <t xml:space="preserve">Перегляд  норм харчування у протитуберкульозних закладах для осіб, хворих на туберкульоз, та малолітніх і неповнолітніх осіб, інфікованих мікобактеріями туберкульозу у відповідність із рекомендаціями ВООЗ та сучасними вимогами до харчування.Цією постановою затверджуються норми харчування та порядок організації харчування та скасовується постанова КМУ від 27 грудня 2001 року № 1752 Про норми харчування у протитуберкульозних закладах для осіб, хворих на туберкульоз, та малолітніх і неповнолітніх осіб, інфікованих мікобактеріями туберкульозу </t>
  </si>
  <si>
    <t>Про затвердження стандартів медичної допомоги «Туберкульоз»</t>
  </si>
  <si>
    <t>МОЗ, ЦГЗ</t>
  </si>
  <si>
    <t>Удосконалення нормативної бази на засадах доказової медицини та рекомендацій ВООЗ, що  допоможе в реалізації заходів щодо протидії ТБ, що у свою чергу сприятиме підвищенню ефективності та якості лікування, зниженню рівня захворюваності, інвалідизації та смертності, а також  сприятиме зниженню невиправданих витрат та ризиків для пацієнтів</t>
  </si>
  <si>
    <t xml:space="preserve">Про затвердження Порядку надання послуг медико-психосоціального супроводу пацієнтів з чутливим та мультирезистентним туберкульозом </t>
  </si>
  <si>
    <t>Про затвердження Методики розрахунку граничних тарифів на надання послуг медико-психосоціального супроводу пацієнтів з чутливим та мультирезистентним туберкульозом</t>
  </si>
  <si>
    <t>Забезпечення державного регулювання ціноутворення шляхом встановлення тарифів на послуги медико-психосоціального супроводу пацієнтів з чутливим та мультирезистентним туберкульозом для закладів охорони, фізичних осіб - підприємців, які мають ліцензію на провадження господарської діяльності з медичної практики</t>
  </si>
  <si>
    <t>Розроблено з метою визначення завдань, конкретизації змісту та встановлення вимог щодо організації та забезпечення послуг медико-психосоціального супроводу пацієнтів з чутливим та мультирезистентним туберкульозом задля створення можливостей для ефективного формування та підтримки прихильності до лікування, утримання під медичним наглядом та мінімізації ризиків втрати для подальшого спостереження серед даної категорії людей</t>
  </si>
  <si>
    <t>Про затвердження Граничних тарифів на надання послуг медико-психосоціального супроводу пацієнтів з чутливим та мультирезистентним туберкульозом</t>
  </si>
  <si>
    <t>Державне регулювання ціноутворення, шляхом встановлення Граничних тарифів на послуги медико-психосоціального супроводу пацієнтів з чутливим та мультирезистентним туберкульозом, які надаютьсязакладами охорони здоров’я, фізичними особами - підприємцями, які мають ліцензію на провадження господарської діяльності з медичної практики</t>
  </si>
  <si>
    <t xml:space="preserve">Про затвердження Стратегії розвитку системи протитуберкульозної медичної допомоги населенню на 2024 - 2026 роки </t>
  </si>
  <si>
    <t>Необхідність наявності Стратегії подальшого розвитку протитуберкульозної медичної допомоги, оскільки нині діюча Стратегія закінчується у 2023 році</t>
  </si>
  <si>
    <t>Про затвердження плану заходів на виконання  Державної стратегії у сфері протидії ВІЛ-інфекції/СНІДу, туберкульозу та вірусним гепатитам на період до 2030 року,  схваленої розпорядженням КМУвід 27 листопада 2019 р. № 1415-р</t>
  </si>
  <si>
    <t>Розпорядженням передбачено розроблення трирічних планів заходів з реалізації Стратегії</t>
  </si>
  <si>
    <t>Створення можливостей для надання якісних медичних послуг хворим на туберкульоз в амбулаторних умовах або за місцем проживання (перебування) пацієнта задля досягнення одужання пацієнта без рецидивів, припинення передачі Mycobacterium tuberculosis та запобіганні набуття (або розширення) додаткової медикаментозної резистентності.</t>
  </si>
  <si>
    <t>Наказ МОЗ України від 19 січня 2023 року №102 "Про затвердження стандартів
медичної допомоги «Туберкульоз»</t>
  </si>
  <si>
    <t>Доопрацювання</t>
  </si>
  <si>
    <t>Про затвердження Порядку надання послуг з амбулаторного лікування людей, які хворіють на туберкульоз, у закладах первинної медичної допомоги</t>
  </si>
  <si>
    <t>Про внесення змін до Довідника кваліфікаційних характеристик професій працівників. Випуск 78 «Охорона здоров’я»</t>
  </si>
  <si>
    <t>Про затвердження пріоритетних напрямків та плану технічної допомоги щодо розвитку кадрових ресурсів охорони здоров’я у сферах ВІЛ і ТБ</t>
  </si>
  <si>
    <t>Розроблено, схвалено рішенням Комітету з програмних питань та Комітету з регіональної політики Національної ради з питань протидії туберкульозу та ВІЛ-інфекції/СНІДу від 29 листопада 2023 року</t>
  </si>
  <si>
    <t xml:space="preserve">З метою продовженням приведення законодавства України у сферах протидії ВІЛ-інфекції та подолання туберкульозу у відповідність до сучасних стратегічних документів ВООЗ, вимог реформ охорони здоров'я та соціальних послуг та  необхідністю стратегічного бачення забезпечення кадрами систем надання медичної допомоги, соціальних послуг та системи громадського здоров’я в Україні </t>
  </si>
  <si>
    <t>Наказ МОЗ України від 13.04.2023 №692 «Про затвердження Порядку надання послуг медико-психосоціального супроводу пацієнтів з чутливим та мультирезистентним туберкульозом», зареєстровано в Міністерстві юстиції України 12 червня 2023 р. за № 973/40029</t>
  </si>
  <si>
    <t>Наказ МОЗ України від 04.04.2023 № 632 «Про затвердження Методики розрахунку граничних тарифів на надання послуг медико-психосоціального супроводу пацієнтів з чутливим та мультирезистентним туберкульозом», зареєстрований у Міністерстві юстиції від 01.06.2023 №915/39971</t>
  </si>
  <si>
    <t>Наказ МОЗ України від 11.08.2023 № 1444 "Про затвердження Граничних тарифів на надання послуг медико-психосоціального супроводу пацієнтів з чутливим та мультирезистентним туберкульозом"</t>
  </si>
  <si>
    <t>Протягом 2023 року</t>
  </si>
  <si>
    <t>Ініціатива (МОЗ, ЦГЗ, інш.)</t>
  </si>
  <si>
    <t>Період початку розробки НПА</t>
  </si>
  <si>
    <t>Дата надання проєкту до МОЗ України</t>
  </si>
  <si>
    <t>Результат/Стан розробки НПА на дату аудиту (не/затверджений/на розгляді МОЗ/повернутий на доопрацювання, на погодженні в ЦОВВ, на погодженні в КМУ тощо)</t>
  </si>
  <si>
    <t xml:space="preserve"> Закону України «Про подолання  туберкульозу в Україні», №3269-ІX</t>
  </si>
  <si>
    <t xml:space="preserve">Затверджений </t>
  </si>
  <si>
    <t>Комітет</t>
  </si>
  <si>
    <t>24.10.2023№04-09/27/5851/23</t>
  </si>
  <si>
    <t>Дата затвердження НПА</t>
  </si>
  <si>
    <t>14 липня 2023 року</t>
  </si>
  <si>
    <t xml:space="preserve">Лист ЦГЗ № 04-09/27/5930/23 від 28.10.2023 </t>
  </si>
  <si>
    <t>Лист ЦГЗ № 04-11/27/183-к/688-к/23 від 05.04.2023</t>
  </si>
  <si>
    <t xml:space="preserve"> Лист Центру № 04-09/27/3508/4383/23 від 26.06.2023</t>
  </si>
  <si>
    <t>Лист Центру № 04-09/14/6875/23 від 08.12.2023</t>
  </si>
  <si>
    <t>Липень  2023 року</t>
  </si>
  <si>
    <t>2022рік</t>
  </si>
  <si>
    <t>15.09.2022 №03-09/213693/22</t>
  </si>
  <si>
    <t>15.09.2022 № 03-09/21/3694/22</t>
  </si>
  <si>
    <t>Лист Центру від 21.03.2022 № 03-09/21/1320/22, повторно № 04-09/27/150/24 від 11.01.2024</t>
  </si>
  <si>
    <t>Затверджено</t>
  </si>
  <si>
    <t>На погодженні в інших ЦОВВ</t>
  </si>
  <si>
    <t>Інформація про стан підготовки нормативно-правових актів в сфері протидії туберкульозу протягом 2023 року (станом на 01.01.2024)</t>
  </si>
  <si>
    <t>Перенесено на 2024 рік</t>
  </si>
  <si>
    <t>На погодженні  в МОЗ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</si>
</sst>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1" xfId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mu.gov.ua/npas/pro-zatverdzhennia-norm-kharchuvannia-u-rehionalnykh-ftyziopulmonolohichnykh-s571170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74"/>
  <sheetViews>
    <sheetView tabSelected="1" zoomScale="60" zoomScaleNormal="60" workbookViewId="0">
      <selection activeCell="M18" sqref="M18"/>
    </sheetView>
  </sheetViews>
  <sheetFormatPr defaultRowHeight="14.4" x14ac:dyDescent="0.3"/>
  <cols>
    <col min="3" max="3" width="63.109375" customWidth="1"/>
    <col min="4" max="4" width="21.5546875" customWidth="1"/>
    <col min="5" max="5" width="56.109375" customWidth="1"/>
    <col min="6" max="6" width="26.33203125" customWidth="1"/>
    <col min="7" max="8" width="15.88671875" customWidth="1"/>
    <col min="9" max="9" width="23.77734375" customWidth="1"/>
    <col min="10" max="10" width="47.77734375" customWidth="1"/>
  </cols>
  <sheetData>
    <row r="2" spans="1:12" ht="36.450000000000003" customHeight="1" x14ac:dyDescent="0.3">
      <c r="A2" s="23" t="s">
        <v>62</v>
      </c>
      <c r="B2" s="23"/>
      <c r="C2" s="23"/>
      <c r="D2" s="23"/>
      <c r="E2" s="23"/>
      <c r="F2" s="23"/>
      <c r="G2" s="23"/>
      <c r="H2" s="23"/>
      <c r="I2" s="23"/>
      <c r="J2" s="23"/>
    </row>
    <row r="4" spans="1:12" ht="147.44999999999999" customHeight="1" x14ac:dyDescent="0.3">
      <c r="A4" s="4"/>
      <c r="B4" s="5" t="s">
        <v>0</v>
      </c>
      <c r="C4" s="6" t="s">
        <v>1</v>
      </c>
      <c r="D4" s="6" t="s">
        <v>2</v>
      </c>
      <c r="E4" s="6" t="s">
        <v>3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49</v>
      </c>
      <c r="K4" s="7"/>
      <c r="L4" s="7"/>
    </row>
    <row r="5" spans="1:12" x14ac:dyDescent="0.3">
      <c r="A5" s="7"/>
      <c r="B5" s="24" t="s">
        <v>4</v>
      </c>
      <c r="C5" s="25"/>
      <c r="D5" s="25"/>
      <c r="E5" s="25"/>
      <c r="F5" s="25"/>
      <c r="G5" s="25"/>
      <c r="H5" s="25"/>
      <c r="I5" s="25"/>
      <c r="J5" s="26"/>
      <c r="K5" s="7"/>
      <c r="L5" s="7"/>
    </row>
    <row r="6" spans="1:12" s="3" customFormat="1" ht="55.2" x14ac:dyDescent="0.3">
      <c r="A6" s="8"/>
      <c r="B6" s="9">
        <v>1</v>
      </c>
      <c r="C6" s="9" t="s">
        <v>45</v>
      </c>
      <c r="D6" s="9" t="s">
        <v>7</v>
      </c>
      <c r="E6" s="9" t="s">
        <v>8</v>
      </c>
      <c r="F6" s="9" t="s">
        <v>47</v>
      </c>
      <c r="G6" s="9">
        <f>$G$15</f>
        <v>44927</v>
      </c>
      <c r="H6" s="9"/>
      <c r="I6" s="9" t="s">
        <v>46</v>
      </c>
      <c r="J6" s="10" t="s">
        <v>50</v>
      </c>
      <c r="K6" s="8"/>
      <c r="L6" s="8"/>
    </row>
    <row r="7" spans="1:12" x14ac:dyDescent="0.3">
      <c r="A7" s="7"/>
      <c r="B7" s="24" t="s">
        <v>5</v>
      </c>
      <c r="C7" s="25"/>
      <c r="D7" s="25"/>
      <c r="E7" s="25"/>
      <c r="F7" s="25"/>
      <c r="G7" s="25"/>
      <c r="H7" s="25"/>
      <c r="I7" s="25"/>
      <c r="J7" s="26"/>
      <c r="K7" s="7"/>
      <c r="L7" s="7"/>
    </row>
    <row r="8" spans="1:12" s="3" customFormat="1" ht="151.80000000000001" x14ac:dyDescent="0.3">
      <c r="A8" s="8"/>
      <c r="B8" s="9">
        <v>1</v>
      </c>
      <c r="C8" s="9" t="s">
        <v>13</v>
      </c>
      <c r="D8" s="9" t="s">
        <v>14</v>
      </c>
      <c r="E8" s="9" t="s">
        <v>15</v>
      </c>
      <c r="F8" s="9" t="s">
        <v>17</v>
      </c>
      <c r="G8" s="11">
        <v>45108</v>
      </c>
      <c r="H8" s="9" t="s">
        <v>48</v>
      </c>
      <c r="I8" s="9" t="s">
        <v>61</v>
      </c>
      <c r="J8" s="27" t="s">
        <v>63</v>
      </c>
      <c r="K8" s="8"/>
      <c r="L8" s="8"/>
    </row>
    <row r="9" spans="1:12" x14ac:dyDescent="0.3">
      <c r="A9" s="7"/>
      <c r="B9" s="13"/>
      <c r="C9" s="14"/>
      <c r="D9" s="14"/>
      <c r="E9" s="15" t="s">
        <v>9</v>
      </c>
      <c r="F9" s="15"/>
      <c r="G9" s="14"/>
      <c r="H9" s="14"/>
      <c r="I9" s="14"/>
      <c r="J9" s="16"/>
      <c r="K9" s="7"/>
      <c r="L9" s="7"/>
    </row>
    <row r="10" spans="1:12" s="3" customFormat="1" ht="41.4" x14ac:dyDescent="0.3">
      <c r="A10" s="8"/>
      <c r="B10" s="9">
        <v>2</v>
      </c>
      <c r="C10" s="9" t="s">
        <v>25</v>
      </c>
      <c r="D10" s="9" t="s">
        <v>14</v>
      </c>
      <c r="E10" s="9" t="s">
        <v>26</v>
      </c>
      <c r="F10" s="9" t="s">
        <v>17</v>
      </c>
      <c r="G10" s="11">
        <v>45139</v>
      </c>
      <c r="H10" s="9" t="s">
        <v>51</v>
      </c>
      <c r="I10" s="9" t="s">
        <v>60</v>
      </c>
      <c r="J10" s="21" t="s">
        <v>63</v>
      </c>
      <c r="K10" s="8"/>
      <c r="L10" s="8"/>
    </row>
    <row r="11" spans="1:12" s="3" customFormat="1" ht="55.2" x14ac:dyDescent="0.3">
      <c r="A11" s="8"/>
      <c r="B11" s="13">
        <v>3</v>
      </c>
      <c r="C11" s="14" t="s">
        <v>27</v>
      </c>
      <c r="D11" s="9" t="s">
        <v>31</v>
      </c>
      <c r="E11" s="9" t="s">
        <v>28</v>
      </c>
      <c r="F11" s="9" t="s">
        <v>17</v>
      </c>
      <c r="G11" s="11">
        <v>44927</v>
      </c>
      <c r="H11" s="9" t="s">
        <v>52</v>
      </c>
      <c r="I11" s="9" t="s">
        <v>60</v>
      </c>
      <c r="J11" s="22" t="s">
        <v>63</v>
      </c>
      <c r="K11" s="8"/>
      <c r="L11" s="8"/>
    </row>
    <row r="12" spans="1:12" x14ac:dyDescent="0.3">
      <c r="A12" s="7"/>
      <c r="B12" s="24" t="s">
        <v>6</v>
      </c>
      <c r="C12" s="25"/>
      <c r="D12" s="25"/>
      <c r="E12" s="25"/>
      <c r="F12" s="25"/>
      <c r="G12" s="25"/>
      <c r="H12" s="25"/>
      <c r="I12" s="25"/>
      <c r="J12" s="26"/>
      <c r="K12" s="7"/>
      <c r="L12" s="7"/>
    </row>
    <row r="13" spans="1:12" ht="78.599999999999994" customHeight="1" x14ac:dyDescent="0.3">
      <c r="A13" s="7"/>
      <c r="B13" s="9">
        <v>1</v>
      </c>
      <c r="C13" s="12" t="s">
        <v>16</v>
      </c>
      <c r="D13" s="9" t="s">
        <v>10</v>
      </c>
      <c r="E13" s="9" t="s">
        <v>18</v>
      </c>
      <c r="F13" s="9" t="s">
        <v>17</v>
      </c>
      <c r="G13" s="11">
        <v>44743</v>
      </c>
      <c r="H13" s="9" t="s">
        <v>57</v>
      </c>
      <c r="I13" s="9" t="s">
        <v>46</v>
      </c>
      <c r="J13" s="17" t="s">
        <v>30</v>
      </c>
      <c r="K13" s="7"/>
      <c r="L13" s="7"/>
    </row>
    <row r="14" spans="1:12" ht="92.55" customHeight="1" x14ac:dyDescent="0.3">
      <c r="A14" s="7"/>
      <c r="B14" s="9">
        <v>2</v>
      </c>
      <c r="C14" s="9" t="s">
        <v>19</v>
      </c>
      <c r="D14" s="9" t="s">
        <v>10</v>
      </c>
      <c r="E14" s="9" t="s">
        <v>22</v>
      </c>
      <c r="F14" s="9" t="s">
        <v>17</v>
      </c>
      <c r="G14" s="11">
        <v>44927</v>
      </c>
      <c r="H14" s="9"/>
      <c r="I14" s="9" t="s">
        <v>46</v>
      </c>
      <c r="J14" s="17" t="s">
        <v>37</v>
      </c>
      <c r="K14" s="7"/>
      <c r="L14" s="7"/>
    </row>
    <row r="15" spans="1:12" ht="91.8" customHeight="1" x14ac:dyDescent="0.3">
      <c r="A15" s="7"/>
      <c r="B15" s="9">
        <v>3</v>
      </c>
      <c r="C15" s="18" t="s">
        <v>20</v>
      </c>
      <c r="D15" s="9" t="s">
        <v>10</v>
      </c>
      <c r="E15" s="9" t="s">
        <v>21</v>
      </c>
      <c r="F15" s="9" t="s">
        <v>17</v>
      </c>
      <c r="G15" s="11">
        <v>44927</v>
      </c>
      <c r="H15" s="9" t="s">
        <v>58</v>
      </c>
      <c r="I15" s="9" t="s">
        <v>46</v>
      </c>
      <c r="J15" s="17" t="s">
        <v>38</v>
      </c>
      <c r="K15" s="7"/>
      <c r="L15" s="7"/>
    </row>
    <row r="16" spans="1:12" ht="78.599999999999994" customHeight="1" x14ac:dyDescent="0.3">
      <c r="A16" s="7"/>
      <c r="B16" s="9">
        <v>4</v>
      </c>
      <c r="C16" s="9" t="s">
        <v>23</v>
      </c>
      <c r="D16" s="9" t="s">
        <v>10</v>
      </c>
      <c r="E16" s="9" t="s">
        <v>24</v>
      </c>
      <c r="F16" s="9" t="s">
        <v>17</v>
      </c>
      <c r="G16" s="11">
        <v>45047</v>
      </c>
      <c r="H16" s="9" t="s">
        <v>53</v>
      </c>
      <c r="I16" s="9" t="s">
        <v>46</v>
      </c>
      <c r="J16" s="17" t="s">
        <v>39</v>
      </c>
      <c r="K16" s="7"/>
      <c r="L16" s="7"/>
    </row>
    <row r="17" spans="1:14" ht="78.599999999999994" customHeight="1" x14ac:dyDescent="0.3">
      <c r="A17" s="7"/>
      <c r="B17" s="9">
        <v>5</v>
      </c>
      <c r="C17" s="9" t="s">
        <v>33</v>
      </c>
      <c r="D17" s="9" t="s">
        <v>11</v>
      </c>
      <c r="E17" s="9" t="s">
        <v>12</v>
      </c>
      <c r="F17" s="9" t="s">
        <v>17</v>
      </c>
      <c r="G17" s="9" t="s">
        <v>40</v>
      </c>
      <c r="H17" s="20" t="s">
        <v>54</v>
      </c>
      <c r="I17" s="9" t="s">
        <v>64</v>
      </c>
      <c r="J17" s="17" t="s">
        <v>63</v>
      </c>
      <c r="K17" s="7"/>
      <c r="L17" s="7"/>
    </row>
    <row r="18" spans="1:14" ht="105" customHeight="1" x14ac:dyDescent="0.3">
      <c r="A18" s="7"/>
      <c r="B18" s="9">
        <v>6</v>
      </c>
      <c r="C18" s="9" t="s">
        <v>32</v>
      </c>
      <c r="D18" s="9" t="s">
        <v>10</v>
      </c>
      <c r="E18" s="9" t="s">
        <v>29</v>
      </c>
      <c r="F18" s="9" t="s">
        <v>17</v>
      </c>
      <c r="G18" s="9" t="s">
        <v>56</v>
      </c>
      <c r="H18" s="2" t="s">
        <v>59</v>
      </c>
      <c r="I18" s="9" t="s">
        <v>61</v>
      </c>
      <c r="J18" s="17" t="s">
        <v>63</v>
      </c>
      <c r="K18" s="7"/>
      <c r="L18" s="7"/>
      <c r="N18" s="1"/>
    </row>
    <row r="19" spans="1:14" ht="126" customHeight="1" x14ac:dyDescent="0.3">
      <c r="A19" s="7"/>
      <c r="B19" s="9">
        <v>7</v>
      </c>
      <c r="C19" s="9" t="s">
        <v>34</v>
      </c>
      <c r="D19" s="9" t="s">
        <v>10</v>
      </c>
      <c r="E19" s="9" t="s">
        <v>36</v>
      </c>
      <c r="F19" s="9" t="s">
        <v>17</v>
      </c>
      <c r="G19" s="9" t="s">
        <v>55</v>
      </c>
      <c r="H19" s="9"/>
      <c r="I19" s="9" t="s">
        <v>35</v>
      </c>
      <c r="J19" s="19"/>
      <c r="K19" s="7"/>
      <c r="L19" s="7"/>
    </row>
    <row r="20" spans="1:14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4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4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4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4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4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4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4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4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4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4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4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4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</sheetData>
  <mergeCells count="4">
    <mergeCell ref="A2:J2"/>
    <mergeCell ref="B5:J5"/>
    <mergeCell ref="B7:J7"/>
    <mergeCell ref="B12:J12"/>
  </mergeCells>
  <phoneticPr fontId="1" type="noConversion"/>
  <hyperlinks>
    <hyperlink ref="J8" r:id="rId1" display="https://www.kmu.gov.ua/npas/pro-zatverdzhennia-norm-kharchuvannia-u-rehionalnykh-ftyziopulmonolohichnykh-s571170524 " xr:uid="{0667D791-8A85-4CC7-9F33-DC1FFE3F091A}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Лист1!_Hlk84239816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2024-09-11T08:51:10Z</dcterms:modified>
</cp:coreProperties>
</file>