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hidePivotFieldList="1"/>
  <mc:AlternateContent xmlns:mc="http://schemas.openxmlformats.org/markup-compatibility/2006">
    <mc:Choice Requires="x15">
      <x15ac:absPath xmlns:x15ac="http://schemas.microsoft.com/office/spreadsheetml/2010/11/ac" url="D:\Інфа\Залишки на сайт\Залишки на 01.01.2025\"/>
    </mc:Choice>
  </mc:AlternateContent>
  <xr:revisionPtr revIDLastSave="0" documentId="8_{3C7AE17D-79D9-4DFC-B991-9DC824EBD6A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акцини" sheetId="6" r:id="rId1"/>
    <sheet name="Летальна" sheetId="8" r:id="rId2"/>
  </sheets>
  <calcPr calcId="191029" iterate="1"/>
  <pivotCaches>
    <pivotCache cacheId="3" r:id="rId3"/>
    <pivotCache cacheId="4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DBCCFE2B-3D0B-4DAA-9F4B-90CCDAE440FB}" keepAlive="1" name="Запит – Forecast" description="Підключення до запита &quot;Forecast&quot; у книзі." type="5" refreshedVersion="6" saveData="1">
    <dbPr connection="Provider=Microsoft.Mashup.OleDb.1;Data Source=$Workbook$;Location=Forecast;Extended Properties=&quot;&quot;" command="SELECT * FROM [Forecast]"/>
  </connection>
  <connection id="2" xr16:uid="{1C3A91BD-9765-4BEC-8D42-BEA2ED729211}" keepAlive="1" name="Запит – zab" description="Підключення до запита &quot;zab&quot; у книзі." type="5" refreshedVersion="0" background="1">
    <dbPr connection="Provider=Microsoft.Mashup.OleDb.1;Data Source=$Workbook$;Location=zab;Extended Properties=&quot;&quot;" command="SELECT * FROM [zab]"/>
  </connection>
  <connection id="3" xr16:uid="{73F49255-0D6B-44E1-BBF3-EA09864F9D65}" keepAlive="1" name="Запит – zapyt" description="Підключення до запита &quot;zapyt&quot; у книзі." type="5" refreshedVersion="0" background="1">
    <dbPr connection="Provider=Microsoft.Mashup.OleDb.1;Data Source=$Workbook$;Location=zapyt;Extended Properties=&quot;&quot;" command="SELECT * FROM [zapyt]"/>
  </connection>
  <connection id="4" xr16:uid="{08E01F56-B2E0-4B0F-B5C0-BBB68B66B94D}" keepAlive="1" name="Запит – ЦГЗ" description="Підключення до запита &quot;ЦГЗ&quot; у книзі." type="5" refreshedVersion="6">
    <dbPr connection="Provider=Microsoft.Mashup.OleDb.1;Data Source=$Workbook$;Location=ЦГЗ;Extended Properties=&quot;&quot;" command="SELECT * FROM [ЦГЗ]"/>
  </connection>
</connections>
</file>

<file path=xl/sharedStrings.xml><?xml version="1.0" encoding="utf-8"?>
<sst xmlns="http://schemas.openxmlformats.org/spreadsheetml/2006/main" count="75" uniqueCount="71">
  <si>
    <t>Анатоксин для профілактики дифтерії та правцю з зменшеним вмістом антигену (АДП-М)</t>
  </si>
  <si>
    <t>Анатоксин для профілактики дифтерії та правця (АДП)</t>
  </si>
  <si>
    <t>Вакцина для профілактики гемофільної інфекції типу b</t>
  </si>
  <si>
    <t>Вакцина для профілактики гепатиту В для дітей</t>
  </si>
  <si>
    <t>Вакцина для профілактики кору, паротиту та краснухи</t>
  </si>
  <si>
    <t>Вакцина для профілактики поліомієліту (інактивована)</t>
  </si>
  <si>
    <t>Вакцина для профілактики поліомієліту (оральна)</t>
  </si>
  <si>
    <t>Вакцина для профілактики сказу</t>
  </si>
  <si>
    <t>Вакцина для профілактики туберкульозу</t>
  </si>
  <si>
    <t>Комбінована вакцина для профілактики кашлюка з цільноклітинним кашлюковим компонентом, дифтерії, правця, гепатиту В та гемофільної інфекції типу b</t>
  </si>
  <si>
    <t>Вакцина для профілактики кашлюку,дифтерії та правця з цільноклітинним кашлюковим компонентом</t>
  </si>
  <si>
    <t>Вінницька область</t>
  </si>
  <si>
    <t>Волинська область</t>
  </si>
  <si>
    <t>Дніпропетровська область</t>
  </si>
  <si>
    <t>Донецька область</t>
  </si>
  <si>
    <t>Житомирська область</t>
  </si>
  <si>
    <t>Закарпатська область</t>
  </si>
  <si>
    <t>Запорізька область</t>
  </si>
  <si>
    <t>Івано-Франківська область</t>
  </si>
  <si>
    <t>Київська область</t>
  </si>
  <si>
    <t>Кіровоградська область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</si>
  <si>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</si>
  <si>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</si>
  <si>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</si>
  <si>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</si>
  <si>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 область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</si>
  <si>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</si>
  <si>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</si>
  <si>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</si>
  <si>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</si>
  <si>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</si>
  <si>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</si>
  <si>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</si>
  <si>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</si>
  <si>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Загальний підсумок</t>
  </si>
  <si>
    <t>Антирабічний імуноглобулін/антитоксин (кінський)</t>
  </si>
  <si>
    <t>Правцевий антитоксин (людський)</t>
  </si>
  <si>
    <t>Правцевий імуноглобулін (кінський)</t>
  </si>
  <si>
    <t>Протидифтерійна сироватка (дифтерійний антитоксин) (кінська)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</si>
  <si>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</si>
  <si>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</si>
  <si>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</si>
  <si>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</si>
  <si>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</si>
  <si>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</si>
  <si>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</si>
  <si>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</si>
  <si>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</si>
  <si>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</si>
  <si>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</si>
  <si>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</si>
  <si>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</si>
  <si>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</si>
  <si>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</si>
  <si>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</si>
  <si>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</si>
  <si>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</si>
  <si>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</si>
  <si>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</si>
  <si>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</si>
  <si>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</si>
  <si>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</si>
  <si>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</si>
  <si>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</si>
  <si>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>Позначки стовпців</t>
  </si>
  <si>
    <t>Регіони</t>
  </si>
  <si>
    <t>Сума з Залишок</t>
  </si>
  <si>
    <t>Артесунат</t>
  </si>
  <si>
    <t>Плаквеніл</t>
  </si>
  <si>
    <t>Протиботулінічна сироватка (антитоксин) (кінська) гептавалентна типів А-G</t>
  </si>
  <si>
    <t>Сума з Кількість флаконів, ампул, таб, шприців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</si>
</sst>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Border="1"/>
    <xf numFmtId="0" fontId="0" fillId="0" borderId="0" xfId="0" applyAlignment="1">
      <alignment wrapText="1"/>
    </xf>
    <xf numFmtId="0" fontId="0" fillId="0" borderId="1" xfId="0" pivotButton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/>
    </xf>
  </cellXfs>
  <cellStyles count="1">
    <cellStyle name="Обычный" xfId="0" builtinId="0"/>
  </cellStyles>
  <dxfs count="33">
    <dxf>
      <alignment vertical="center"/>
    </dxf>
    <dxf>
      <alignment vertical="center"/>
    </dxf>
    <dxf>
      <alignment horizontal="center"/>
    </dxf>
    <dxf>
      <alignment horizontal="center"/>
    </dxf>
    <dxf>
      <numFmt numFmtId="3" formatCode="#,##0"/>
    </dxf>
    <dxf>
      <alignment horizontal="center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/>
    </dxf>
    <dxf>
      <alignment wrapText="1"/>
    </dxf>
    <dxf>
      <alignment wrapText="1"/>
    </dxf>
    <dxf>
      <alignment horizontal="center"/>
    </dxf>
    <dxf>
      <alignment vertical="center"/>
    </dxf>
    <dxf>
      <numFmt numFmtId="3" formatCode="#,##0"/>
    </dxf>
    <dxf>
      <alignment horizontal="center"/>
    </dxf>
    <dxf>
      <alignment horizontal="center"/>
    </dxf>
    <dxf>
      <alignment vertical="center"/>
    </dxf>
    <dxf>
      <alignment vertical="center"/>
    </dxf>
    <dxf>
      <alignment wrapText="1"/>
    </dxf>
    <dxf>
      <alignment wrapText="1"/>
    </dxf>
    <dxf>
      <alignment wrapText="1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pivotCacheDefinition" Target="pivotCache/pivotCacheDefinition1.xml"/><Relationship Id="rId7" Type="http://schemas.openxmlformats.org/officeDocument/2006/relationships/styles" Target="style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2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i.starychenko" refreshedDate="45679.617883101855" createdVersion="6" refreshedVersion="6" minRefreshableVersion="3" recordCount="888" xr:uid="{BED32883-AB6E-4217-A15D-4E9F49674A79}">
  <cacheSource type="external" connectionId="1"/>
  <cacheFields count="7">
    <cacheField name="Регіон" numFmtId="0">
      <sharedItems count="25">
        <s v="Вінницька"/>
        <s v="Волинська"/>
        <s v="Дніпропетровська"/>
        <s v="Донецька"/>
        <s v="Житомирська"/>
        <s v="Закарпатська"/>
        <s v="Запорізька"/>
        <s v="Івано-Франківська"/>
        <s v="Київська"/>
        <s v="Кіровоградська"/>
        <s v="Луганська"/>
        <s v="Львівська"/>
        <s v="Миколаївська"/>
        <s v="Одеська"/>
        <s v="Полтавська"/>
        <s v="Рівненська"/>
        <s v="Сумська"/>
        <s v="Тернопільська"/>
        <s v="Харківська"/>
        <s v="Херсонська"/>
        <s v="Хмельницька"/>
        <s v="Черкаська"/>
        <s v="Чернівецька"/>
        <s v="Чернігівська"/>
        <s v="м. Київ"/>
      </sharedItems>
    </cacheField>
    <cacheField name="Вакцина" numFmtId="0">
      <sharedItems count="11">
        <s v="Анатоксин для профілактики дифтерії та правцю з зменшеним вмістом антигену (АДП-М)"/>
        <s v="Вакцина для профілактики гемофільної інфекції типу b"/>
        <s v="Вакцина для профілактики гепатиту В для дітей"/>
        <s v="Вакцина для профілактики кашлюку,дифтерії та правця з цільноклітинним кашлюковим компонентом"/>
        <s v="Вакцина для профілактики поліомієліту (інактивована)"/>
        <s v="Анатоксин для профілактики дифтерії та правця (АДП)"/>
        <s v="Вакцина для профілактики поліомієліту (оральна)"/>
        <s v="Вакцина для профілактики сказу"/>
        <s v="Комбінована вакцина для профілактики кашлюка з цільноклітинним кашлюковим компонентом, дифтерії, правця, гепатиту В та гемофільної інфекції типу b"/>
        <s v="Вакцина для профілактики кору, паротиту та краснухи"/>
        <s v="Вакцина для профілактики туберкульозу"/>
      </sharedItems>
    </cacheField>
    <cacheField name="Термін придатності" numFmtId="0">
      <sharedItems containsNonDate="0" containsDate="1" containsString="0" containsBlank="1" minDate="2023-07-28T00:00:00" maxDate="2029-10-01T00:00:00"/>
    </cacheField>
    <cacheField name="Залишок" numFmtId="0">
      <sharedItems containsString="0" containsBlank="1" containsNumber="1" containsInteger="1" minValue="0" maxValue="140797"/>
    </cacheField>
    <cacheField name="Розрахункова дата використання" numFmtId="0">
      <sharedItems containsNonDate="0" containsDate="1" containsString="0" containsBlank="1" minDate="2025-01-01T00:00:00" maxDate="2026-11-01T00:00:00"/>
    </cacheField>
    <cacheField name="Кількість, що можливо використати" numFmtId="0">
      <sharedItems containsSemiMixedTypes="0" containsString="0" containsNumber="1" containsInteger="1" minValue="0" maxValue="140797"/>
    </cacheField>
    <cacheField name="Розрахунковий залишок, що не буде використаний" numFmtId="0">
      <sharedItems containsString="0" containsBlank="1" containsNumber="1" containsInteger="1" minValue="0" maxValue="2720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i.starychenko" refreshedDate="45679.631319444445" createdVersion="6" refreshedVersion="6" minRefreshableVersion="3" recordCount="1324" xr:uid="{741CA1CE-2D6A-4977-A9C9-61282B39A9DE}">
  <cacheSource type="external" connectionId="4"/>
  <cacheFields count="12">
    <cacheField name="Регіон" numFmtId="0">
      <sharedItems count="24">
        <s v="Вінницька область"/>
        <s v="Волинська область"/>
        <s v="Дніпропетровська область"/>
        <s v="Донецька область"/>
        <s v="Житомирська область"/>
        <s v="Закарпатська область"/>
        <s v="Запорізька область"/>
        <s v="Івано-Франківська область"/>
        <s v="м. Київ"/>
        <s v="Київська область"/>
        <s v="Кіровоградська область"/>
        <s v="Львівська область"/>
        <s v="Миколаївська область"/>
        <s v="Одеська область"/>
        <s v="Полтавська область"/>
        <s v="Рівненська область"/>
        <s v="Сумська область"/>
        <s v="Тернопільська область"/>
        <s v="Харківська область"/>
        <s v="Херсонська область"/>
        <s v="Хмельницька область"/>
        <s v="Черкаська область"/>
        <s v="Чернівецька область"/>
        <s v="Чернігівська область"/>
      </sharedItems>
    </cacheField>
    <cacheField name="код ЄДРПОУ" numFmtId="0">
      <sharedItems containsBlank="1"/>
    </cacheField>
    <cacheField name="Повна офіційна назва закладу" numFmtId="0">
      <sharedItems/>
    </cacheField>
    <cacheField name="Серія препарту" numFmtId="0">
      <sharedItems count="21">
        <s v="08AR23033"/>
        <s v="23004604"/>
        <s v="14AD23003"/>
        <s v="A3700523"/>
        <s v="P100563614"/>
        <s v="P100563616"/>
        <s v="15AT23001"/>
        <s v="RAB-052"/>
        <s v="7А22D001T"/>
        <s v="RAB-047"/>
        <s v="14702201"/>
        <s v="P100588100"/>
        <s v="15AT23002"/>
        <s v="08AR23034"/>
        <s v="23000405"/>
        <s v="08AR23035"/>
        <s v="GA2988"/>
        <s v="N03R0822"/>
        <s v="21876"/>
        <s v="203209368"/>
        <s v="P100467154"/>
      </sharedItems>
    </cacheField>
    <cacheField name="Міжнародна непатентована назва" numFmtId="0">
      <sharedItems count="8">
        <s v="Антирабічний імуноглобулін/антитоксин (кінський)"/>
        <s v="Протиботулінічна сироватка (антитоксин) (кінська) гептавалентна типів А-G"/>
        <s v="Протидифтерійна сироватка (дифтерійний антитоксин) (кінська)"/>
        <s v="Правцевий антитоксин (людський)"/>
        <s v="Правцевий імуноглобулін (кінський)"/>
        <s v="Артесунат"/>
        <s v="Плаквеніл"/>
        <s v="Артеметер/ люмефантрин" u="1"/>
      </sharedItems>
    </cacheField>
    <cacheField name="Торгівельна назва" numFmtId="0">
      <sharedItems count="13">
        <s v="ВІНРАБ, розчин для ін'єкцій, не менш ніж 200 МО/мл, по 5 мл у флаконах, по 1 флакону у картонній коробці"/>
        <s v="BAT (BOTULISM ANTITOXIN HEPTAVALENT (A, B, C, D, E, F, G) (EQUINE), Single Dose Vial – 50mL"/>
        <s v="ДИФТЕРІЙНИЙ АНТИТОКСИН розчин для ін`єкцій, не менше 1000 МО/мл, по 10 мл у флаконі, по 1 флакону у картонній коробці"/>
        <s v="Diphteria Antitoxin I. P. 1000 IU/ml, 10ml vials (with Cresol)"/>
        <s v="Tetagam P протиправцевий імуноглобулін IMMUNOGLOBULIN, ANTI TETANUS, 250 UI/ml, 1ml, prefilled syring, доз"/>
        <s v="Тетанус антитоксин 1000МО/1 мл, по 1 мл у флаконі"/>
        <s v="Premi-RAB (Rabies Antiserum IP) 1500iu/5ml"/>
        <s v="протиправцевий імуноглобулін/Тетабулін (Tetabulin)1 мл розчин для інєкцій 250 ОД/мл"/>
        <s v="МЕЛАЛС / MALEALTH, порошок для розчину для ін’єкцій, по 60 мг, комбінована упаковка містить: 1 флакон артесунату для ін’єкцій, 1 ампула (1 мл) натрію бікарбонату, розчин для ін’єкцій Бр.Ф. 5 % мас./об та 1 ампула (5 мл) натрію хлориду, розчин для ін’єкцій"/>
        <s v="BAT® [Ботулінічний антитоксин ґептавалентний (A, B, C, D, E, F, G) - (Кінський)] (BAT® [Botulism Antitoxin Heptavalent (A, B, C, D, E, F, G) - (Equine)]), стерильний розчин для ін'єкцій, по 50 мл у флаконі, по 6 скляних флаконів у картонній коробці"/>
        <s v="Tetanus immunoglobulin (human) 250 IU pre-filled syringe 1 ml"/>
        <s v="Plaquinol таблетки, вкриті оболонкою по 400 мг. по 10 капсул"/>
        <s v="Тетагам Р розчин для ін'єкцій 250 E/мл заповнений шприц 1 мл"/>
      </sharedItems>
    </cacheField>
    <cacheField name="Одиниця виміру" numFmtId="0">
      <sharedItems count="3">
        <s v="флакони, шприці"/>
        <s v="флакони, ампули"/>
        <s v="таблетки, капсули"/>
      </sharedItems>
    </cacheField>
    <cacheField name="Термін придатності" numFmtId="0">
      <sharedItems containsSemiMixedTypes="0" containsNonDate="0" containsDate="1" containsString="0" minDate="2025-01-30T00:00:00" maxDate="2026-10-02T00:00:00" count="14">
        <d v="2025-07-22T00:00:00"/>
        <d v="2026-10-01T00:00:00"/>
        <d v="2025-07-30T00:00:00"/>
        <d v="2026-03-23T00:00:00"/>
        <d v="2025-07-18T00:00:00"/>
        <d v="2025-09-01T00:00:00"/>
        <d v="2025-03-20T00:00:00"/>
        <d v="2025-04-30T00:00:00"/>
        <d v="2025-05-30T00:00:00"/>
        <d v="2026-04-26T00:00:00"/>
        <d v="2025-07-24T00:00:00"/>
        <d v="2025-03-30T00:00:00"/>
        <d v="2025-01-30T00:00:00"/>
        <d v="2025-03-07T00:00:00"/>
      </sharedItems>
    </cacheField>
    <cacheField name="Джерело фінансування" numFmtId="0">
      <sharedItems count="2">
        <s v="Державний бюджет 2023"/>
        <s v="Гуманітарна допомога"/>
      </sharedItems>
    </cacheField>
    <cacheField name="Кількість флаконів, ампул, таб, шприців" numFmtId="0">
      <sharedItems containsSemiMixedTypes="0" containsString="0" containsNumber="1" containsInteger="1" minValue="1" maxValue="6668"/>
    </cacheField>
    <cacheField name="МО" numFmtId="0">
      <sharedItems containsString="0" containsBlank="1" containsNumber="1" containsInteger="1" minValue="250" maxValue="6668000"/>
    </cacheField>
    <cacheField name="дата оновлення" numFmtId="0">
      <sharedItems containsSemiMixedTypes="0" containsNonDate="0" containsDate="1" containsString="0" minDate="2024-09-23T00:00:00" maxDate="2025-01-02T00:00:00" count="7">
        <d v="2025-01-01T00:00:00"/>
        <d v="2024-09-30T00:00:00" u="1"/>
        <d v="2024-09-23T00:00:00" u="1"/>
        <d v="2024-12-01T00:00:00" u="1"/>
        <d v="2024-11-01T00:00:00" u="1"/>
        <d v="2024-11-20T00:00:00" u="1"/>
        <d v="2024-10-20T00:00:00" u="1"/>
      </sharedItems>
    </cacheField>
  </cacheFields>
  <extLst>
    <ext xmlns:x14="http://schemas.microsoft.com/office/spreadsheetml/2009/9/main" uri="{725AE2AE-9491-48be-B2B4-4EB974FC3084}">
      <x14:pivotCacheDefinition pivotCacheId="202701846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88">
  <r>
    <x v="0"/>
    <x v="0"/>
    <d v="2026-06-30T00:00:00"/>
    <n v="70"/>
    <d v="2025-01-01T00:00:00"/>
    <n v="70"/>
    <n v="0"/>
  </r>
  <r>
    <x v="0"/>
    <x v="0"/>
    <d v="2026-08-31T00:00:00"/>
    <n v="1058"/>
    <d v="2025-01-04T00:00:00"/>
    <n v="1058"/>
    <n v="0"/>
  </r>
  <r>
    <x v="0"/>
    <x v="0"/>
    <d v="2026-09-30T00:00:00"/>
    <n v="1056"/>
    <d v="2025-01-08T00:00:00"/>
    <n v="1056"/>
    <n v="0"/>
  </r>
  <r>
    <x v="0"/>
    <x v="0"/>
    <d v="2027-03-31T00:00:00"/>
    <n v="129435"/>
    <d v="2026-04-04T00:00:00"/>
    <n v="129435"/>
    <n v="0"/>
  </r>
  <r>
    <x v="0"/>
    <x v="0"/>
    <d v="2027-07-31T00:00:00"/>
    <n v="320"/>
    <d v="2026-04-05T00:00:00"/>
    <n v="320"/>
    <n v="0"/>
  </r>
  <r>
    <x v="1"/>
    <x v="0"/>
    <d v="2026-09-30T00:00:00"/>
    <n v="451"/>
    <d v="2025-01-11T00:00:00"/>
    <n v="451"/>
    <n v="0"/>
  </r>
  <r>
    <x v="1"/>
    <x v="0"/>
    <d v="2027-03-31T00:00:00"/>
    <n v="73990"/>
    <d v="2026-03-17T00:00:00"/>
    <n v="73990"/>
    <n v="0"/>
  </r>
  <r>
    <x v="1"/>
    <x v="0"/>
    <d v="2027-07-31T00:00:00"/>
    <n v="25"/>
    <d v="2026-03-17T00:00:00"/>
    <n v="25"/>
    <n v="0"/>
  </r>
  <r>
    <x v="2"/>
    <x v="0"/>
    <d v="2026-02-28T00:00:00"/>
    <n v="371"/>
    <d v="2025-01-01T00:00:00"/>
    <n v="371"/>
    <n v="0"/>
  </r>
  <r>
    <x v="2"/>
    <x v="0"/>
    <d v="2026-08-31T00:00:00"/>
    <n v="604"/>
    <d v="2025-01-03T00:00:00"/>
    <n v="604"/>
    <n v="0"/>
  </r>
  <r>
    <x v="2"/>
    <x v="0"/>
    <d v="2026-09-30T00:00:00"/>
    <n v="285"/>
    <d v="2025-01-03T00:00:00"/>
    <n v="285"/>
    <n v="0"/>
  </r>
  <r>
    <x v="2"/>
    <x v="0"/>
    <d v="2027-03-31T00:00:00"/>
    <n v="136112"/>
    <d v="2025-10-11T00:00:00"/>
    <n v="136112"/>
    <n v="0"/>
  </r>
  <r>
    <x v="3"/>
    <x v="0"/>
    <d v="2026-08-31T00:00:00"/>
    <n v="1200"/>
    <d v="2025-01-17T00:00:00"/>
    <n v="1200"/>
    <n v="0"/>
  </r>
  <r>
    <x v="3"/>
    <x v="0"/>
    <d v="2027-03-31T00:00:00"/>
    <n v="7787"/>
    <d v="2025-04-28T00:00:00"/>
    <n v="7787"/>
    <n v="0"/>
  </r>
  <r>
    <x v="4"/>
    <x v="0"/>
    <d v="2026-08-31T00:00:00"/>
    <n v="548"/>
    <d v="2025-01-03T00:00:00"/>
    <n v="548"/>
    <n v="0"/>
  </r>
  <r>
    <x v="4"/>
    <x v="0"/>
    <d v="2026-09-30T00:00:00"/>
    <n v="387"/>
    <d v="2025-01-05T00:00:00"/>
    <n v="387"/>
    <n v="0"/>
  </r>
  <r>
    <x v="4"/>
    <x v="0"/>
    <d v="2027-03-31T00:00:00"/>
    <n v="74930"/>
    <d v="2025-11-18T00:00:00"/>
    <n v="74930"/>
    <n v="0"/>
  </r>
  <r>
    <x v="4"/>
    <x v="0"/>
    <d v="2027-07-09T00:00:00"/>
    <n v="8"/>
    <d v="2025-11-18T00:00:00"/>
    <n v="8"/>
    <n v="0"/>
  </r>
  <r>
    <x v="5"/>
    <x v="0"/>
    <d v="2026-08-31T00:00:00"/>
    <n v="222"/>
    <d v="2025-01-02T00:00:00"/>
    <n v="222"/>
    <n v="0"/>
  </r>
  <r>
    <x v="5"/>
    <x v="0"/>
    <d v="2026-09-30T00:00:00"/>
    <n v="85"/>
    <d v="2025-01-02T00:00:00"/>
    <n v="85"/>
    <n v="0"/>
  </r>
  <r>
    <x v="5"/>
    <x v="0"/>
    <d v="2027-03-31T00:00:00"/>
    <n v="46460"/>
    <d v="2025-09-10T00:00:00"/>
    <n v="46460"/>
    <n v="0"/>
  </r>
  <r>
    <x v="5"/>
    <x v="0"/>
    <d v="2027-07-31T00:00:00"/>
    <n v="26"/>
    <d v="2025-09-10T00:00:00"/>
    <n v="26"/>
    <n v="0"/>
  </r>
  <r>
    <x v="6"/>
    <x v="0"/>
    <d v="2026-09-30T00:00:00"/>
    <n v="674"/>
    <d v="2025-01-11T00:00:00"/>
    <n v="674"/>
    <n v="0"/>
  </r>
  <r>
    <x v="6"/>
    <x v="0"/>
    <d v="2027-03-31T00:00:00"/>
    <n v="50638"/>
    <d v="2026-04-10T00:00:00"/>
    <n v="50638"/>
    <n v="0"/>
  </r>
  <r>
    <x v="7"/>
    <x v="0"/>
    <d v="2026-08-31T00:00:00"/>
    <n v="40"/>
    <d v="2025-01-01T00:00:00"/>
    <n v="40"/>
    <n v="0"/>
  </r>
  <r>
    <x v="7"/>
    <x v="0"/>
    <d v="2026-09-30T00:00:00"/>
    <n v="86"/>
    <d v="2025-01-01T00:00:00"/>
    <n v="86"/>
    <n v="0"/>
  </r>
  <r>
    <x v="7"/>
    <x v="0"/>
    <d v="2027-03-31T00:00:00"/>
    <n v="50562"/>
    <d v="2025-08-22T00:00:00"/>
    <n v="50562"/>
    <n v="0"/>
  </r>
  <r>
    <x v="7"/>
    <x v="0"/>
    <d v="2027-07-31T00:00:00"/>
    <n v="130"/>
    <d v="2025-08-22T00:00:00"/>
    <n v="130"/>
    <n v="0"/>
  </r>
  <r>
    <x v="8"/>
    <x v="0"/>
    <d v="2026-09-30T00:00:00"/>
    <n v="99"/>
    <d v="2025-01-01T00:00:00"/>
    <n v="99"/>
    <n v="0"/>
  </r>
  <r>
    <x v="8"/>
    <x v="0"/>
    <d v="2027-03-31T00:00:00"/>
    <n v="113867"/>
    <d v="2025-12-14T00:00:00"/>
    <n v="113867"/>
    <n v="0"/>
  </r>
  <r>
    <x v="8"/>
    <x v="0"/>
    <d v="2027-10-31T00:00:00"/>
    <n v="7"/>
    <d v="2025-12-14T00:00:00"/>
    <n v="7"/>
    <n v="0"/>
  </r>
  <r>
    <x v="9"/>
    <x v="0"/>
    <d v="2026-02-28T00:00:00"/>
    <n v="20"/>
    <d v="2025-01-01T00:00:00"/>
    <n v="20"/>
    <n v="0"/>
  </r>
  <r>
    <x v="9"/>
    <x v="0"/>
    <d v="2026-09-30T00:00:00"/>
    <n v="664"/>
    <d v="2025-01-07T00:00:00"/>
    <n v="664"/>
    <n v="0"/>
  </r>
  <r>
    <x v="9"/>
    <x v="0"/>
    <d v="2027-03-31T00:00:00"/>
    <n v="44184"/>
    <d v="2026-03-18T00:00:00"/>
    <n v="44184"/>
    <n v="0"/>
  </r>
  <r>
    <x v="10"/>
    <x v="0"/>
    <d v="2023-11-30T00:00:00"/>
    <n v="0"/>
    <m/>
    <n v="0"/>
    <m/>
  </r>
  <r>
    <x v="11"/>
    <x v="0"/>
    <d v="2026-09-30T00:00:00"/>
    <n v="1672"/>
    <d v="2025-01-06T00:00:00"/>
    <n v="1672"/>
    <n v="0"/>
  </r>
  <r>
    <x v="11"/>
    <x v="0"/>
    <d v="2027-03-31T00:00:00"/>
    <n v="140797"/>
    <d v="2026-04-12T00:00:00"/>
    <n v="140797"/>
    <n v="0"/>
  </r>
  <r>
    <x v="11"/>
    <x v="0"/>
    <d v="2027-07-31T00:00:00"/>
    <n v="150"/>
    <d v="2026-04-13T00:00:00"/>
    <n v="150"/>
    <n v="0"/>
  </r>
  <r>
    <x v="12"/>
    <x v="0"/>
    <d v="2027-03-31T00:00:00"/>
    <n v="65099"/>
    <d v="2025-12-02T00:00:00"/>
    <n v="65099"/>
    <n v="0"/>
  </r>
  <r>
    <x v="13"/>
    <x v="0"/>
    <d v="2027-03-31T00:00:00"/>
    <n v="111419"/>
    <d v="2025-10-29T00:00:00"/>
    <n v="111419"/>
    <n v="0"/>
  </r>
  <r>
    <x v="13"/>
    <x v="0"/>
    <d v="2027-07-31T00:00:00"/>
    <n v="2"/>
    <d v="2025-10-29T00:00:00"/>
    <n v="2"/>
    <n v="0"/>
  </r>
  <r>
    <x v="14"/>
    <x v="0"/>
    <d v="2026-09-30T00:00:00"/>
    <n v="9010"/>
    <d v="2025-02-11T00:00:00"/>
    <n v="9010"/>
    <n v="0"/>
  </r>
  <r>
    <x v="14"/>
    <x v="0"/>
    <d v="2027-01-31T00:00:00"/>
    <n v="589"/>
    <d v="2025-02-13T00:00:00"/>
    <n v="589"/>
    <n v="0"/>
  </r>
  <r>
    <x v="14"/>
    <x v="0"/>
    <d v="2027-03-31T00:00:00"/>
    <n v="65564"/>
    <d v="2025-11-28T00:00:00"/>
    <n v="65564"/>
    <n v="0"/>
  </r>
  <r>
    <x v="14"/>
    <x v="0"/>
    <d v="2027-07-31T00:00:00"/>
    <n v="61"/>
    <d v="2025-11-29T00:00:00"/>
    <n v="61"/>
    <n v="0"/>
  </r>
  <r>
    <x v="14"/>
    <x v="0"/>
    <d v="2029-09-30T00:00:00"/>
    <n v="200"/>
    <d v="2025-11-29T00:00:00"/>
    <n v="200"/>
    <n v="0"/>
  </r>
  <r>
    <x v="15"/>
    <x v="0"/>
    <d v="2026-09-30T00:00:00"/>
    <n v="2829"/>
    <d v="2025-01-15T00:00:00"/>
    <n v="2829"/>
    <n v="0"/>
  </r>
  <r>
    <x v="15"/>
    <x v="0"/>
    <d v="2027-03-31T00:00:00"/>
    <n v="82015"/>
    <d v="2026-02-10T00:00:00"/>
    <n v="82015"/>
    <n v="0"/>
  </r>
  <r>
    <x v="15"/>
    <x v="0"/>
    <d v="2027-07-31T00:00:00"/>
    <n v="73"/>
    <d v="2026-02-10T00:00:00"/>
    <n v="73"/>
    <n v="0"/>
  </r>
  <r>
    <x v="16"/>
    <x v="0"/>
    <d v="2027-03-31T00:00:00"/>
    <n v="37420"/>
    <d v="2025-12-16T00:00:00"/>
    <n v="37420"/>
    <n v="0"/>
  </r>
  <r>
    <x v="16"/>
    <x v="0"/>
    <d v="2027-07-31T00:00:00"/>
    <n v="190"/>
    <d v="2025-12-17T00:00:00"/>
    <n v="190"/>
    <n v="0"/>
  </r>
  <r>
    <x v="17"/>
    <x v="0"/>
    <d v="2026-09-30T00:00:00"/>
    <n v="103"/>
    <d v="2025-01-01T00:00:00"/>
    <n v="103"/>
    <n v="0"/>
  </r>
  <r>
    <x v="17"/>
    <x v="0"/>
    <d v="2027-02-28T00:00:00"/>
    <n v="41"/>
    <d v="2025-01-02T00:00:00"/>
    <n v="41"/>
    <n v="0"/>
  </r>
  <r>
    <x v="17"/>
    <x v="0"/>
    <d v="2027-03-31T00:00:00"/>
    <n v="95116"/>
    <d v="2026-06-02T00:00:00"/>
    <n v="95116"/>
    <n v="0"/>
  </r>
  <r>
    <x v="17"/>
    <x v="0"/>
    <d v="2027-07-31T00:00:00"/>
    <n v="620"/>
    <d v="2026-06-05T00:00:00"/>
    <n v="620"/>
    <n v="0"/>
  </r>
  <r>
    <x v="18"/>
    <x v="0"/>
    <d v="2026-02-28T00:00:00"/>
    <n v="89"/>
    <d v="2025-01-02T00:00:00"/>
    <n v="89"/>
    <n v="0"/>
  </r>
  <r>
    <x v="18"/>
    <x v="0"/>
    <d v="2026-09-30T00:00:00"/>
    <n v="437"/>
    <d v="2025-01-03T00:00:00"/>
    <n v="437"/>
    <n v="0"/>
  </r>
  <r>
    <x v="18"/>
    <x v="0"/>
    <d v="2027-03-31T00:00:00"/>
    <n v="124720"/>
    <d v="2026-01-13T00:00:00"/>
    <n v="124720"/>
    <n v="0"/>
  </r>
  <r>
    <x v="19"/>
    <x v="0"/>
    <d v="2027-03-31T00:00:00"/>
    <n v="960"/>
    <d v="2025-06-03T00:00:00"/>
    <n v="960"/>
    <n v="0"/>
  </r>
  <r>
    <x v="20"/>
    <x v="0"/>
    <d v="2027-03-31T00:00:00"/>
    <n v="96435"/>
    <d v="2026-01-11T00:00:00"/>
    <n v="96435"/>
    <n v="0"/>
  </r>
  <r>
    <x v="21"/>
    <x v="0"/>
    <d v="2027-03-31T00:00:00"/>
    <n v="87995"/>
    <d v="2026-01-10T00:00:00"/>
    <n v="87995"/>
    <n v="0"/>
  </r>
  <r>
    <x v="21"/>
    <x v="0"/>
    <d v="2027-07-31T00:00:00"/>
    <n v="354"/>
    <d v="2026-01-12T00:00:00"/>
    <n v="354"/>
    <n v="0"/>
  </r>
  <r>
    <x v="22"/>
    <x v="0"/>
    <d v="2026-09-30T00:00:00"/>
    <n v="391"/>
    <d v="2025-01-04T00:00:00"/>
    <n v="391"/>
    <n v="0"/>
  </r>
  <r>
    <x v="22"/>
    <x v="0"/>
    <d v="2027-03-31T00:00:00"/>
    <n v="51269"/>
    <d v="2026-03-01T00:00:00"/>
    <n v="51269"/>
    <n v="0"/>
  </r>
  <r>
    <x v="23"/>
    <x v="0"/>
    <d v="2026-02-28T00:00:00"/>
    <n v="10"/>
    <d v="2025-01-01T00:00:00"/>
    <n v="10"/>
    <n v="0"/>
  </r>
  <r>
    <x v="23"/>
    <x v="0"/>
    <d v="2026-09-30T00:00:00"/>
    <n v="1873"/>
    <d v="2025-01-12T00:00:00"/>
    <n v="1873"/>
    <n v="0"/>
  </r>
  <r>
    <x v="23"/>
    <x v="0"/>
    <d v="2027-03-31T00:00:00"/>
    <n v="63024"/>
    <d v="2026-01-10T00:00:00"/>
    <n v="63024"/>
    <n v="0"/>
  </r>
  <r>
    <x v="23"/>
    <x v="0"/>
    <d v="2027-04-30T00:00:00"/>
    <n v="11600"/>
    <d v="2026-03-18T00:00:00"/>
    <n v="11600"/>
    <n v="0"/>
  </r>
  <r>
    <x v="24"/>
    <x v="0"/>
    <d v="2027-04-30T00:00:00"/>
    <n v="122562"/>
    <d v="2025-12-18T00:00:00"/>
    <n v="122562"/>
    <n v="0"/>
  </r>
  <r>
    <x v="24"/>
    <x v="0"/>
    <d v="2027-07-31T00:00:00"/>
    <n v="177"/>
    <d v="2025-12-18T00:00:00"/>
    <n v="177"/>
    <n v="0"/>
  </r>
  <r>
    <x v="0"/>
    <x v="0"/>
    <d v="2025-04-01T00:00:00"/>
    <n v="10"/>
    <d v="2025-01-01T00:00:00"/>
    <n v="10"/>
    <n v="0"/>
  </r>
  <r>
    <x v="1"/>
    <x v="0"/>
    <d v="2026-08-31T00:00:00"/>
    <n v="1361"/>
    <d v="2025-01-08T00:00:00"/>
    <n v="1361"/>
    <n v="0"/>
  </r>
  <r>
    <x v="2"/>
    <x v="0"/>
    <d v="2025-04-01T00:00:00"/>
    <n v="4"/>
    <d v="2025-01-01T00:00:00"/>
    <n v="4"/>
    <n v="0"/>
  </r>
  <r>
    <x v="3"/>
    <x v="0"/>
    <d v="2026-02-28T00:00:00"/>
    <n v="55"/>
    <d v="2025-01-01T00:00:00"/>
    <n v="55"/>
    <n v="0"/>
  </r>
  <r>
    <x v="4"/>
    <x v="0"/>
    <d v="2026-02-28T00:00:00"/>
    <n v="81"/>
    <d v="2025-01-01T00:00:00"/>
    <n v="81"/>
    <n v="0"/>
  </r>
  <r>
    <x v="5"/>
    <x v="0"/>
    <d v="2025-04-01T00:00:00"/>
    <n v="52"/>
    <d v="2025-01-01T00:00:00"/>
    <n v="52"/>
    <n v="0"/>
  </r>
  <r>
    <x v="6"/>
    <x v="0"/>
    <d v="2026-08-31T00:00:00"/>
    <n v="442"/>
    <d v="2025-01-04T00:00:00"/>
    <n v="442"/>
    <n v="0"/>
  </r>
  <r>
    <x v="7"/>
    <x v="0"/>
    <d v="2025-04-01T00:00:00"/>
    <n v="16"/>
    <d v="2025-01-01T00:00:00"/>
    <n v="16"/>
    <n v="0"/>
  </r>
  <r>
    <x v="8"/>
    <x v="0"/>
    <d v="2026-02-28T00:00:00"/>
    <n v="10"/>
    <d v="2025-01-01T00:00:00"/>
    <n v="10"/>
    <n v="0"/>
  </r>
  <r>
    <x v="9"/>
    <x v="0"/>
    <d v="2025-04-01T00:00:00"/>
    <n v="20"/>
    <d v="2025-01-01T00:00:00"/>
    <n v="20"/>
    <n v="0"/>
  </r>
  <r>
    <x v="11"/>
    <x v="0"/>
    <d v="2026-02-28T00:00:00"/>
    <n v="24"/>
    <d v="2025-01-01T00:00:00"/>
    <n v="24"/>
    <n v="0"/>
  </r>
  <r>
    <x v="12"/>
    <x v="0"/>
    <d v="2026-09-30T00:00:00"/>
    <n v="1126"/>
    <d v="2025-01-06T00:00:00"/>
    <n v="1126"/>
    <n v="0"/>
  </r>
  <r>
    <x v="13"/>
    <x v="0"/>
    <d v="2026-09-30T00:00:00"/>
    <n v="1264"/>
    <d v="2025-01-04T00:00:00"/>
    <n v="1264"/>
    <n v="0"/>
  </r>
  <r>
    <x v="14"/>
    <x v="0"/>
    <d v="2025-11-30T00:00:00"/>
    <n v="372"/>
    <d v="2025-01-02T00:00:00"/>
    <n v="372"/>
    <n v="0"/>
  </r>
  <r>
    <x v="15"/>
    <x v="0"/>
    <d v="2025-04-01T00:00:00"/>
    <n v="170"/>
    <d v="2025-01-01T00:00:00"/>
    <n v="170"/>
    <n v="0"/>
  </r>
  <r>
    <x v="16"/>
    <x v="0"/>
    <d v="2026-09-30T00:00:00"/>
    <n v="7928"/>
    <d v="2025-03-03T00:00:00"/>
    <n v="7928"/>
    <n v="0"/>
  </r>
  <r>
    <x v="17"/>
    <x v="0"/>
    <d v="2025-04-01T00:00:00"/>
    <n v="48"/>
    <d v="2025-01-01T00:00:00"/>
    <n v="48"/>
    <n v="0"/>
  </r>
  <r>
    <x v="18"/>
    <x v="0"/>
    <d v="2025-01-16T00:00:00"/>
    <n v="283"/>
    <d v="2025-01-01T00:00:00"/>
    <n v="283"/>
    <n v="0"/>
  </r>
  <r>
    <x v="19"/>
    <x v="0"/>
    <d v="2026-09-30T00:00:00"/>
    <n v="13328"/>
    <d v="2025-05-23T00:00:00"/>
    <n v="13328"/>
    <n v="0"/>
  </r>
  <r>
    <x v="20"/>
    <x v="0"/>
    <d v="2026-09-30T00:00:00"/>
    <n v="3239"/>
    <d v="2025-01-13T00:00:00"/>
    <n v="3239"/>
    <n v="0"/>
  </r>
  <r>
    <x v="21"/>
    <x v="0"/>
    <d v="2026-09-30T00:00:00"/>
    <n v="437"/>
    <d v="2025-01-02T00:00:00"/>
    <n v="437"/>
    <n v="0"/>
  </r>
  <r>
    <x v="22"/>
    <x v="0"/>
    <d v="2025-04-01T00:00:00"/>
    <n v="30"/>
    <d v="2025-01-01T00:00:00"/>
    <n v="30"/>
    <n v="0"/>
  </r>
  <r>
    <x v="23"/>
    <x v="0"/>
    <d v="2025-04-01T00:00:00"/>
    <n v="58"/>
    <d v="2025-01-01T00:00:00"/>
    <n v="58"/>
    <n v="0"/>
  </r>
  <r>
    <x v="24"/>
    <x v="0"/>
    <d v="2027-03-31T00:00:00"/>
    <n v="1519"/>
    <d v="2025-01-05T00:00:00"/>
    <n v="1519"/>
    <n v="0"/>
  </r>
  <r>
    <x v="0"/>
    <x v="1"/>
    <d v="2026-10-31T00:00:00"/>
    <n v="9785"/>
    <d v="2026-04-24T00:00:00"/>
    <n v="9785"/>
    <n v="0"/>
  </r>
  <r>
    <x v="1"/>
    <x v="1"/>
    <d v="2026-10-31T00:00:00"/>
    <n v="1071"/>
    <d v="2025-03-01T00:00:00"/>
    <n v="1071"/>
    <n v="0"/>
  </r>
  <r>
    <x v="2"/>
    <x v="1"/>
    <d v="2026-10-31T00:00:00"/>
    <n v="35582"/>
    <d v="2026-10-31T00:00:00"/>
    <n v="31017"/>
    <n v="4565"/>
  </r>
  <r>
    <x v="3"/>
    <x v="1"/>
    <d v="2026-10-31T00:00:00"/>
    <n v="347"/>
    <d v="2025-03-17T00:00:00"/>
    <n v="347"/>
    <n v="0"/>
  </r>
  <r>
    <x v="4"/>
    <x v="1"/>
    <d v="2026-10-31T00:00:00"/>
    <n v="7234"/>
    <d v="2026-02-16T00:00:00"/>
    <n v="7234"/>
    <n v="0"/>
  </r>
  <r>
    <x v="5"/>
    <x v="1"/>
    <d v="2026-10-31T00:00:00"/>
    <n v="6707"/>
    <d v="2025-10-01T00:00:00"/>
    <n v="6707"/>
    <n v="0"/>
  </r>
  <r>
    <x v="6"/>
    <x v="1"/>
    <d v="2026-10-31T00:00:00"/>
    <n v="4381"/>
    <d v="2026-07-11T00:00:00"/>
    <n v="4381"/>
    <n v="0"/>
  </r>
  <r>
    <x v="7"/>
    <x v="1"/>
    <d v="2026-10-31T00:00:00"/>
    <n v="4354"/>
    <d v="2025-09-06T00:00:00"/>
    <n v="4354"/>
    <n v="0"/>
  </r>
  <r>
    <x v="8"/>
    <x v="1"/>
    <d v="2026-10-31T00:00:00"/>
    <n v="13781"/>
    <d v="2026-01-18T00:00:00"/>
    <n v="13781"/>
    <n v="0"/>
  </r>
  <r>
    <x v="9"/>
    <x v="1"/>
    <d v="2026-10-31T00:00:00"/>
    <n v="1876"/>
    <d v="2025-06-06T00:00:00"/>
    <n v="1876"/>
    <n v="0"/>
  </r>
  <r>
    <x v="10"/>
    <x v="1"/>
    <d v="2023-12-01T00:00:00"/>
    <n v="0"/>
    <m/>
    <n v="0"/>
    <m/>
  </r>
  <r>
    <x v="11"/>
    <x v="1"/>
    <d v="2026-10-31T00:00:00"/>
    <n v="7253"/>
    <d v="2025-10-17T00:00:00"/>
    <n v="7253"/>
    <n v="0"/>
  </r>
  <r>
    <x v="12"/>
    <x v="1"/>
    <d v="2026-10-31T00:00:00"/>
    <n v="5722"/>
    <d v="2025-09-11T00:00:00"/>
    <n v="5722"/>
    <n v="0"/>
  </r>
  <r>
    <x v="13"/>
    <x v="1"/>
    <d v="2026-10-31T00:00:00"/>
    <n v="14417"/>
    <d v="2026-03-06T00:00:00"/>
    <n v="14417"/>
    <n v="0"/>
  </r>
  <r>
    <x v="14"/>
    <x v="1"/>
    <d v="2026-10-31T00:00:00"/>
    <n v="7478"/>
    <d v="2025-12-24T00:00:00"/>
    <n v="7478"/>
    <n v="0"/>
  </r>
  <r>
    <x v="15"/>
    <x v="1"/>
    <d v="2026-10-31T00:00:00"/>
    <n v="601"/>
    <d v="2025-02-01T00:00:00"/>
    <n v="601"/>
    <n v="0"/>
  </r>
  <r>
    <x v="15"/>
    <x v="1"/>
    <d v="2026-11-30T00:00:00"/>
    <n v="6810"/>
    <d v="2026-01-22T00:00:00"/>
    <n v="6810"/>
    <n v="0"/>
  </r>
  <r>
    <x v="16"/>
    <x v="1"/>
    <d v="2026-11-30T00:00:00"/>
    <n v="6026"/>
    <d v="2026-05-16T00:00:00"/>
    <n v="6026"/>
    <n v="0"/>
  </r>
  <r>
    <x v="17"/>
    <x v="1"/>
    <d v="2026-10-30T00:00:00"/>
    <n v="334"/>
    <d v="2025-01-29T00:00:00"/>
    <n v="334"/>
    <n v="0"/>
  </r>
  <r>
    <x v="17"/>
    <x v="1"/>
    <d v="2026-10-31T00:00:00"/>
    <n v="84"/>
    <d v="2025-02-05T00:00:00"/>
    <n v="84"/>
    <n v="0"/>
  </r>
  <r>
    <x v="17"/>
    <x v="1"/>
    <d v="2026-11-30T00:00:00"/>
    <n v="4404"/>
    <d v="2026-02-17T00:00:00"/>
    <n v="4404"/>
    <n v="0"/>
  </r>
  <r>
    <x v="18"/>
    <x v="1"/>
    <d v="2026-11-30T00:00:00"/>
    <n v="12418"/>
    <d v="2026-08-14T00:00:00"/>
    <n v="12418"/>
    <n v="0"/>
  </r>
  <r>
    <x v="19"/>
    <x v="1"/>
    <d v="2026-11-30T00:00:00"/>
    <n v="859"/>
    <d v="2025-10-11T00:00:00"/>
    <n v="859"/>
    <n v="0"/>
  </r>
  <r>
    <x v="20"/>
    <x v="1"/>
    <d v="2026-11-30T00:00:00"/>
    <n v="1923"/>
    <d v="2025-04-11T00:00:00"/>
    <n v="1923"/>
    <n v="0"/>
  </r>
  <r>
    <x v="21"/>
    <x v="1"/>
    <d v="2026-10-31T00:00:00"/>
    <n v="999"/>
    <d v="2025-03-06T00:00:00"/>
    <n v="999"/>
    <n v="0"/>
  </r>
  <r>
    <x v="21"/>
    <x v="1"/>
    <d v="2026-11-30T00:00:00"/>
    <n v="6641"/>
    <d v="2026-05-09T00:00:00"/>
    <n v="6641"/>
    <n v="0"/>
  </r>
  <r>
    <x v="22"/>
    <x v="1"/>
    <d v="2026-11-30T00:00:00"/>
    <n v="2797"/>
    <d v="2025-06-16T00:00:00"/>
    <n v="2797"/>
    <n v="0"/>
  </r>
  <r>
    <x v="23"/>
    <x v="1"/>
    <d v="2026-11-30T00:00:00"/>
    <n v="8707"/>
    <d v="2026-08-09T00:00:00"/>
    <n v="8707"/>
    <n v="0"/>
  </r>
  <r>
    <x v="24"/>
    <x v="1"/>
    <d v="2026-11-30T00:00:00"/>
    <n v="8504"/>
    <d v="2025-09-22T00:00:00"/>
    <n v="8504"/>
    <n v="0"/>
  </r>
  <r>
    <x v="0"/>
    <x v="2"/>
    <d v="2025-02-01T00:00:00"/>
    <n v="13"/>
    <d v="2025-01-01T00:00:00"/>
    <n v="13"/>
    <n v="0"/>
  </r>
  <r>
    <x v="0"/>
    <x v="2"/>
    <d v="2025-03-10T00:00:00"/>
    <n v="104"/>
    <d v="2025-01-03T00:00:00"/>
    <n v="104"/>
    <n v="0"/>
  </r>
  <r>
    <x v="0"/>
    <x v="2"/>
    <d v="2026-03-07T00:00:00"/>
    <n v="1920"/>
    <d v="2025-02-15T00:00:00"/>
    <n v="1920"/>
    <n v="0"/>
  </r>
  <r>
    <x v="0"/>
    <x v="2"/>
    <d v="2026-06-06T00:00:00"/>
    <n v="5951"/>
    <d v="2025-06-29T00:00:00"/>
    <n v="5951"/>
    <n v="0"/>
  </r>
  <r>
    <x v="1"/>
    <x v="2"/>
    <d v="2025-01-02T00:00:00"/>
    <n v="1"/>
    <d v="2025-01-01T00:00:00"/>
    <n v="1"/>
    <n v="0"/>
  </r>
  <r>
    <x v="1"/>
    <x v="2"/>
    <d v="2025-02-01T00:00:00"/>
    <n v="44"/>
    <d v="2025-01-01T00:00:00"/>
    <n v="44"/>
    <n v="0"/>
  </r>
  <r>
    <x v="1"/>
    <x v="2"/>
    <d v="2025-03-10T00:00:00"/>
    <n v="66"/>
    <d v="2025-01-02T00:00:00"/>
    <n v="66"/>
    <n v="0"/>
  </r>
  <r>
    <x v="1"/>
    <x v="2"/>
    <d v="2026-03-07T00:00:00"/>
    <n v="2208"/>
    <d v="2025-02-08T00:00:00"/>
    <n v="2208"/>
    <n v="0"/>
  </r>
  <r>
    <x v="1"/>
    <x v="2"/>
    <d v="2026-06-06T00:00:00"/>
    <n v="4975"/>
    <d v="2025-05-01T00:00:00"/>
    <n v="4975"/>
    <n v="0"/>
  </r>
  <r>
    <x v="2"/>
    <x v="2"/>
    <d v="2025-01-02T00:00:00"/>
    <n v="66"/>
    <d v="2025-01-01T00:00:00"/>
    <n v="66"/>
    <n v="0"/>
  </r>
  <r>
    <x v="2"/>
    <x v="2"/>
    <d v="2025-03-10T00:00:00"/>
    <n v="267"/>
    <d v="2025-01-05T00:00:00"/>
    <n v="267"/>
    <n v="0"/>
  </r>
  <r>
    <x v="2"/>
    <x v="2"/>
    <d v="2026-03-07T00:00:00"/>
    <n v="2227"/>
    <d v="2025-02-03T00:00:00"/>
    <n v="2227"/>
    <n v="0"/>
  </r>
  <r>
    <x v="2"/>
    <x v="2"/>
    <d v="2026-06-06T00:00:00"/>
    <n v="13967"/>
    <d v="2025-08-05T00:00:00"/>
    <n v="13967"/>
    <n v="0"/>
  </r>
  <r>
    <x v="3"/>
    <x v="2"/>
    <d v="2025-02-01T00:00:00"/>
    <n v="101"/>
    <d v="2025-01-14T00:00:00"/>
    <n v="101"/>
    <n v="0"/>
  </r>
  <r>
    <x v="3"/>
    <x v="2"/>
    <d v="2026-06-06T00:00:00"/>
    <n v="1066"/>
    <d v="2025-06-07T00:00:00"/>
    <n v="1066"/>
    <n v="0"/>
  </r>
  <r>
    <x v="4"/>
    <x v="2"/>
    <d v="2026-03-07T00:00:00"/>
    <n v="4228"/>
    <d v="2025-05-20T00:00:00"/>
    <n v="4228"/>
    <n v="0"/>
  </r>
  <r>
    <x v="4"/>
    <x v="2"/>
    <d v="2026-06-06T00:00:00"/>
    <n v="7788"/>
    <d v="2026-02-02T00:00:00"/>
    <n v="7788"/>
    <n v="0"/>
  </r>
  <r>
    <x v="5"/>
    <x v="2"/>
    <d v="2025-01-02T00:00:00"/>
    <n v="8"/>
    <d v="2025-01-01T00:00:00"/>
    <n v="8"/>
    <n v="0"/>
  </r>
  <r>
    <x v="5"/>
    <x v="2"/>
    <d v="2025-02-01T00:00:00"/>
    <n v="4"/>
    <d v="2025-01-01T00:00:00"/>
    <n v="4"/>
    <n v="0"/>
  </r>
  <r>
    <x v="5"/>
    <x v="2"/>
    <d v="2025-03-10T00:00:00"/>
    <n v="39"/>
    <d v="2025-01-01T00:00:00"/>
    <n v="39"/>
    <n v="0"/>
  </r>
  <r>
    <x v="5"/>
    <x v="2"/>
    <d v="2026-03-07T00:00:00"/>
    <n v="1762"/>
    <d v="2025-02-03T00:00:00"/>
    <n v="1762"/>
    <n v="0"/>
  </r>
  <r>
    <x v="5"/>
    <x v="2"/>
    <d v="2026-06-06T00:00:00"/>
    <n v="4430"/>
    <d v="2025-04-26T00:00:00"/>
    <n v="4430"/>
    <n v="0"/>
  </r>
  <r>
    <x v="6"/>
    <x v="2"/>
    <d v="2025-03-10T00:00:00"/>
    <n v="194"/>
    <d v="2025-01-15T00:00:00"/>
    <n v="194"/>
    <n v="0"/>
  </r>
  <r>
    <x v="6"/>
    <x v="2"/>
    <d v="2026-03-07T00:00:00"/>
    <n v="434"/>
    <d v="2025-02-15T00:00:00"/>
    <n v="434"/>
    <n v="0"/>
  </r>
  <r>
    <x v="6"/>
    <x v="2"/>
    <d v="2026-06-06T00:00:00"/>
    <n v="4088"/>
    <d v="2025-12-12T00:00:00"/>
    <n v="4088"/>
    <n v="0"/>
  </r>
  <r>
    <x v="7"/>
    <x v="2"/>
    <d v="2026-03-07T00:00:00"/>
    <n v="411"/>
    <d v="2025-01-13T00:00:00"/>
    <n v="411"/>
    <n v="0"/>
  </r>
  <r>
    <x v="7"/>
    <x v="2"/>
    <d v="2026-06-06T00:00:00"/>
    <n v="2798"/>
    <d v="2025-04-10T00:00:00"/>
    <n v="2798"/>
    <n v="0"/>
  </r>
  <r>
    <x v="8"/>
    <x v="2"/>
    <d v="2025-03-10T00:00:00"/>
    <n v="91"/>
    <d v="2025-01-02T00:00:00"/>
    <n v="91"/>
    <n v="0"/>
  </r>
  <r>
    <x v="8"/>
    <x v="2"/>
    <d v="2026-03-07T00:00:00"/>
    <n v="2456"/>
    <d v="2025-02-14T00:00:00"/>
    <n v="2456"/>
    <n v="0"/>
  </r>
  <r>
    <x v="8"/>
    <x v="2"/>
    <d v="2026-06-06T00:00:00"/>
    <n v="9441"/>
    <d v="2025-07-31T00:00:00"/>
    <n v="9441"/>
    <n v="0"/>
  </r>
  <r>
    <x v="9"/>
    <x v="2"/>
    <d v="2025-02-01T00:00:00"/>
    <n v="45"/>
    <d v="2025-01-03T00:00:00"/>
    <n v="45"/>
    <n v="0"/>
  </r>
  <r>
    <x v="9"/>
    <x v="2"/>
    <d v="2025-03-10T00:00:00"/>
    <n v="183"/>
    <d v="2025-01-11T00:00:00"/>
    <n v="183"/>
    <n v="0"/>
  </r>
  <r>
    <x v="9"/>
    <x v="2"/>
    <d v="2026-03-07T00:00:00"/>
    <n v="315"/>
    <d v="2025-01-25T00:00:00"/>
    <n v="315"/>
    <n v="0"/>
  </r>
  <r>
    <x v="9"/>
    <x v="2"/>
    <d v="2026-06-06T00:00:00"/>
    <n v="846"/>
    <d v="2025-03-04T00:00:00"/>
    <n v="846"/>
    <n v="0"/>
  </r>
  <r>
    <x v="9"/>
    <x v="2"/>
    <d v="2026-09-25T00:00:00"/>
    <n v="1139"/>
    <d v="2025-04-24T00:00:00"/>
    <n v="1139"/>
    <n v="0"/>
  </r>
  <r>
    <x v="11"/>
    <x v="2"/>
    <d v="2025-03-10T00:00:00"/>
    <n v="160"/>
    <d v="2025-01-03T00:00:00"/>
    <n v="160"/>
    <n v="0"/>
  </r>
  <r>
    <x v="11"/>
    <x v="2"/>
    <d v="2026-03-07T00:00:00"/>
    <n v="3635"/>
    <d v="2025-02-18T00:00:00"/>
    <n v="3635"/>
    <n v="0"/>
  </r>
  <r>
    <x v="11"/>
    <x v="2"/>
    <d v="2026-06-06T00:00:00"/>
    <n v="11403"/>
    <d v="2025-07-13T00:00:00"/>
    <n v="11403"/>
    <n v="0"/>
  </r>
  <r>
    <x v="12"/>
    <x v="2"/>
    <d v="2025-03-10T00:00:00"/>
    <n v="45"/>
    <d v="2025-01-02T00:00:00"/>
    <n v="45"/>
    <n v="0"/>
  </r>
  <r>
    <x v="12"/>
    <x v="2"/>
    <d v="2026-03-07T00:00:00"/>
    <n v="370"/>
    <d v="2025-01-18T00:00:00"/>
    <n v="370"/>
    <n v="0"/>
  </r>
  <r>
    <x v="12"/>
    <x v="2"/>
    <d v="2026-06-06T00:00:00"/>
    <n v="3098"/>
    <d v="2025-06-02T00:00:00"/>
    <n v="3098"/>
    <n v="0"/>
  </r>
  <r>
    <x v="13"/>
    <x v="2"/>
    <d v="2025-01-02T00:00:00"/>
    <n v="81"/>
    <d v="2025-01-02T00:00:00"/>
    <n v="75"/>
    <n v="6"/>
  </r>
  <r>
    <x v="13"/>
    <x v="2"/>
    <d v="2026-03-07T00:00:00"/>
    <n v="10306"/>
    <d v="2025-05-19T00:00:00"/>
    <n v="10306"/>
    <n v="0"/>
  </r>
  <r>
    <x v="13"/>
    <x v="2"/>
    <d v="2026-06-06T00:00:00"/>
    <n v="24006"/>
    <d v="2026-04-05T00:00:00"/>
    <n v="24006"/>
    <n v="0"/>
  </r>
  <r>
    <x v="14"/>
    <x v="2"/>
    <d v="2025-03-10T00:00:00"/>
    <n v="22"/>
    <d v="2025-01-01T00:00:00"/>
    <n v="22"/>
    <n v="0"/>
  </r>
  <r>
    <x v="14"/>
    <x v="2"/>
    <d v="2026-03-07T00:00:00"/>
    <n v="1424"/>
    <d v="2025-02-13T00:00:00"/>
    <n v="1424"/>
    <n v="0"/>
  </r>
  <r>
    <x v="14"/>
    <x v="2"/>
    <d v="2026-06-06T00:00:00"/>
    <n v="3032"/>
    <d v="2025-05-14T00:00:00"/>
    <n v="3032"/>
    <n v="0"/>
  </r>
  <r>
    <x v="15"/>
    <x v="2"/>
    <d v="2025-02-01T00:00:00"/>
    <n v="1"/>
    <d v="2025-01-01T00:00:00"/>
    <n v="1"/>
    <n v="0"/>
  </r>
  <r>
    <x v="15"/>
    <x v="2"/>
    <d v="2026-03-07T00:00:00"/>
    <n v="1920"/>
    <d v="2025-02-08T00:00:00"/>
    <n v="1920"/>
    <n v="0"/>
  </r>
  <r>
    <x v="15"/>
    <x v="2"/>
    <d v="2026-06-06T00:00:00"/>
    <n v="887"/>
    <d v="2025-02-26T00:00:00"/>
    <n v="887"/>
    <n v="0"/>
  </r>
  <r>
    <x v="15"/>
    <x v="2"/>
    <d v="2026-09-25T00:00:00"/>
    <n v="2280"/>
    <d v="2025-04-13T00:00:00"/>
    <n v="2280"/>
    <n v="0"/>
  </r>
  <r>
    <x v="16"/>
    <x v="2"/>
    <d v="2025-03-10T00:00:00"/>
    <n v="91"/>
    <d v="2025-01-06T00:00:00"/>
    <n v="91"/>
    <n v="0"/>
  </r>
  <r>
    <x v="16"/>
    <x v="2"/>
    <d v="2026-03-07T00:00:00"/>
    <n v="58"/>
    <d v="2025-01-09T00:00:00"/>
    <n v="58"/>
    <n v="0"/>
  </r>
  <r>
    <x v="16"/>
    <x v="2"/>
    <d v="2026-06-06T00:00:00"/>
    <n v="4218"/>
    <d v="2025-09-18T00:00:00"/>
    <n v="4218"/>
    <n v="0"/>
  </r>
  <r>
    <x v="16"/>
    <x v="2"/>
    <d v="2026-09-25T00:00:00"/>
    <n v="5190"/>
    <d v="2026-07-26T00:00:00"/>
    <n v="5190"/>
    <n v="0"/>
  </r>
  <r>
    <x v="17"/>
    <x v="2"/>
    <d v="2025-02-01T00:00:00"/>
    <n v="23"/>
    <d v="2025-01-02T00:00:00"/>
    <n v="23"/>
    <n v="0"/>
  </r>
  <r>
    <x v="17"/>
    <x v="2"/>
    <d v="2025-03-10T00:00:00"/>
    <n v="43"/>
    <d v="2025-01-04T00:00:00"/>
    <n v="43"/>
    <n v="0"/>
  </r>
  <r>
    <x v="17"/>
    <x v="2"/>
    <d v="2026-06-06T00:00:00"/>
    <n v="405"/>
    <d v="2025-01-28T00:00:00"/>
    <n v="405"/>
    <n v="0"/>
  </r>
  <r>
    <x v="17"/>
    <x v="2"/>
    <d v="2026-09-25T00:00:00"/>
    <n v="153"/>
    <d v="2025-02-06T00:00:00"/>
    <n v="153"/>
    <n v="0"/>
  </r>
  <r>
    <x v="18"/>
    <x v="2"/>
    <d v="2025-03-10T00:00:00"/>
    <n v="238"/>
    <d v="2025-01-06T00:00:00"/>
    <n v="238"/>
    <n v="0"/>
  </r>
  <r>
    <x v="18"/>
    <x v="2"/>
    <d v="2026-06-06T00:00:00"/>
    <n v="5643"/>
    <d v="2025-05-23T00:00:00"/>
    <n v="5643"/>
    <n v="0"/>
  </r>
  <r>
    <x v="18"/>
    <x v="2"/>
    <d v="2026-09-25T00:00:00"/>
    <n v="10630"/>
    <d v="2026-02-05T00:00:00"/>
    <n v="10630"/>
    <n v="0"/>
  </r>
  <r>
    <x v="19"/>
    <x v="2"/>
    <d v="2025-01-02T00:00:00"/>
    <n v="43"/>
    <d v="2025-01-02T00:00:00"/>
    <n v="1"/>
    <n v="42"/>
  </r>
  <r>
    <x v="19"/>
    <x v="2"/>
    <d v="2025-03-10T00:00:00"/>
    <n v="11"/>
    <d v="2025-01-13T00:00:00"/>
    <n v="11"/>
    <n v="0"/>
  </r>
  <r>
    <x v="19"/>
    <x v="2"/>
    <d v="2026-06-06T00:00:00"/>
    <n v="629"/>
    <d v="2026-06-06T00:00:00"/>
    <n v="509"/>
    <n v="120"/>
  </r>
  <r>
    <x v="20"/>
    <x v="2"/>
    <d v="2025-03-10T00:00:00"/>
    <n v="139"/>
    <d v="2025-01-04T00:00:00"/>
    <n v="139"/>
    <n v="0"/>
  </r>
  <r>
    <x v="20"/>
    <x v="2"/>
    <d v="2026-06-06T00:00:00"/>
    <n v="2802"/>
    <d v="2025-03-09T00:00:00"/>
    <n v="2802"/>
    <n v="0"/>
  </r>
  <r>
    <x v="20"/>
    <x v="2"/>
    <d v="2026-09-25T00:00:00"/>
    <n v="4070"/>
    <d v="2025-06-11T00:00:00"/>
    <n v="4070"/>
    <n v="0"/>
  </r>
  <r>
    <x v="21"/>
    <x v="2"/>
    <d v="2025-03-10T00:00:00"/>
    <n v="93"/>
    <d v="2025-01-03T00:00:00"/>
    <n v="93"/>
    <n v="0"/>
  </r>
  <r>
    <x v="21"/>
    <x v="2"/>
    <d v="2026-06-06T00:00:00"/>
    <n v="5427"/>
    <d v="2025-06-27T00:00:00"/>
    <n v="5427"/>
    <n v="0"/>
  </r>
  <r>
    <x v="21"/>
    <x v="2"/>
    <d v="2026-09-25T00:00:00"/>
    <n v="6010"/>
    <d v="2026-01-06T00:00:00"/>
    <n v="6010"/>
    <n v="0"/>
  </r>
  <r>
    <x v="22"/>
    <x v="2"/>
    <d v="2025-02-01T00:00:00"/>
    <n v="6"/>
    <d v="2025-01-01T00:00:00"/>
    <n v="6"/>
    <n v="0"/>
  </r>
  <r>
    <x v="22"/>
    <x v="2"/>
    <d v="2025-03-10T00:00:00"/>
    <n v="148"/>
    <d v="2025-01-06T00:00:00"/>
    <n v="148"/>
    <n v="0"/>
  </r>
  <r>
    <x v="22"/>
    <x v="2"/>
    <d v="2026-06-06T00:00:00"/>
    <n v="1901"/>
    <d v="2025-03-11T00:00:00"/>
    <n v="1901"/>
    <n v="0"/>
  </r>
  <r>
    <x v="22"/>
    <x v="2"/>
    <d v="2026-09-25T00:00:00"/>
    <n v="5696"/>
    <d v="2025-09-20T00:00:00"/>
    <n v="5696"/>
    <n v="0"/>
  </r>
  <r>
    <x v="23"/>
    <x v="2"/>
    <d v="2025-03-10T00:00:00"/>
    <n v="205"/>
    <d v="2025-01-08T00:00:00"/>
    <n v="205"/>
    <n v="0"/>
  </r>
  <r>
    <x v="23"/>
    <x v="2"/>
    <d v="2026-03-07T00:00:00"/>
    <n v="11"/>
    <d v="2025-01-09T00:00:00"/>
    <n v="11"/>
    <n v="0"/>
  </r>
  <r>
    <x v="23"/>
    <x v="2"/>
    <d v="2026-06-06T00:00:00"/>
    <n v="475"/>
    <d v="2025-01-27T00:00:00"/>
    <n v="475"/>
    <n v="0"/>
  </r>
  <r>
    <x v="23"/>
    <x v="2"/>
    <d v="2026-09-25T00:00:00"/>
    <n v="7333"/>
    <d v="2025-10-31T00:00:00"/>
    <n v="7333"/>
    <n v="0"/>
  </r>
  <r>
    <x v="24"/>
    <x v="2"/>
    <d v="2026-06-06T00:00:00"/>
    <n v="3840"/>
    <d v="2025-02-06T00:00:00"/>
    <n v="3840"/>
    <n v="0"/>
  </r>
  <r>
    <x v="24"/>
    <x v="2"/>
    <d v="2026-09-25T00:00:00"/>
    <n v="9810"/>
    <d v="2025-05-10T00:00:00"/>
    <n v="9810"/>
    <n v="0"/>
  </r>
  <r>
    <x v="0"/>
    <x v="3"/>
    <d v="2025-05-31T00:00:00"/>
    <n v="10725"/>
    <d v="2025-05-31T00:00:00"/>
    <n v="8230"/>
    <n v="2495"/>
  </r>
  <r>
    <x v="0"/>
    <x v="3"/>
    <d v="2025-09-30T00:00:00"/>
    <n v="20484"/>
    <d v="2025-09-30T00:00:00"/>
    <n v="6694"/>
    <n v="13790"/>
  </r>
  <r>
    <x v="1"/>
    <x v="3"/>
    <d v="2025-05-31T00:00:00"/>
    <n v="6044"/>
    <d v="2025-04-30T00:00:00"/>
    <n v="6044"/>
    <n v="0"/>
  </r>
  <r>
    <x v="1"/>
    <x v="3"/>
    <d v="2025-09-30T00:00:00"/>
    <n v="17416"/>
    <d v="2025-09-30T00:00:00"/>
    <n v="7737"/>
    <n v="9679"/>
  </r>
  <r>
    <x v="2"/>
    <x v="3"/>
    <d v="2025-01-31T00:00:00"/>
    <n v="286"/>
    <d v="2025-01-04T00:00:00"/>
    <n v="286"/>
    <n v="0"/>
  </r>
  <r>
    <x v="2"/>
    <x v="3"/>
    <d v="2025-05-31T00:00:00"/>
    <n v="22082"/>
    <d v="2025-05-31T00:00:00"/>
    <n v="13664"/>
    <n v="8418"/>
  </r>
  <r>
    <x v="2"/>
    <x v="3"/>
    <d v="2025-09-30T00:00:00"/>
    <n v="37000"/>
    <d v="2025-09-30T00:00:00"/>
    <n v="11346"/>
    <n v="25654"/>
  </r>
  <r>
    <x v="3"/>
    <x v="3"/>
    <d v="2025-05-31T00:00:00"/>
    <n v="481"/>
    <d v="2025-02-15T00:00:00"/>
    <n v="481"/>
    <n v="0"/>
  </r>
  <r>
    <x v="3"/>
    <x v="3"/>
    <d v="2025-09-30T00:00:00"/>
    <n v="6666"/>
    <d v="2025-09-30T00:00:00"/>
    <n v="2402"/>
    <n v="4264"/>
  </r>
  <r>
    <x v="4"/>
    <x v="3"/>
    <d v="2025-05-31T00:00:00"/>
    <n v="10303"/>
    <d v="2025-05-31T00:00:00"/>
    <n v="5215"/>
    <n v="5088"/>
  </r>
  <r>
    <x v="4"/>
    <x v="3"/>
    <d v="2025-09-30T00:00:00"/>
    <n v="12000"/>
    <d v="2025-09-30T00:00:00"/>
    <n v="4242"/>
    <n v="7758"/>
  </r>
  <r>
    <x v="5"/>
    <x v="3"/>
    <d v="2025-05-31T00:00:00"/>
    <n v="2641"/>
    <d v="2025-02-14T00:00:00"/>
    <n v="2641"/>
    <n v="0"/>
  </r>
  <r>
    <x v="5"/>
    <x v="3"/>
    <d v="2025-09-30T00:00:00"/>
    <n v="13468"/>
    <d v="2025-09-30T00:00:00"/>
    <n v="13362"/>
    <n v="106"/>
  </r>
  <r>
    <x v="6"/>
    <x v="3"/>
    <d v="2025-05-31T00:00:00"/>
    <n v="2975"/>
    <d v="2025-05-31T00:00:00"/>
    <n v="2205"/>
    <n v="770"/>
  </r>
  <r>
    <x v="6"/>
    <x v="3"/>
    <d v="2025-09-30T00:00:00"/>
    <n v="5979"/>
    <d v="2025-09-30T00:00:00"/>
    <n v="1793"/>
    <n v="4186"/>
  </r>
  <r>
    <x v="7"/>
    <x v="3"/>
    <d v="2025-01-31T00:00:00"/>
    <n v="47"/>
    <d v="2025-01-02T00:00:00"/>
    <n v="47"/>
    <n v="0"/>
  </r>
  <r>
    <x v="7"/>
    <x v="3"/>
    <d v="2025-05-31T00:00:00"/>
    <n v="13378"/>
    <d v="2025-05-31T00:00:00"/>
    <n v="5508"/>
    <n v="7870"/>
  </r>
  <r>
    <x v="7"/>
    <x v="3"/>
    <d v="2025-09-30T00:00:00"/>
    <n v="16500"/>
    <d v="2025-09-30T00:00:00"/>
    <n v="4518"/>
    <n v="11982"/>
  </r>
  <r>
    <x v="8"/>
    <x v="3"/>
    <d v="2025-01-31T00:00:00"/>
    <n v="130"/>
    <d v="2025-01-02T00:00:00"/>
    <n v="130"/>
    <n v="0"/>
  </r>
  <r>
    <x v="8"/>
    <x v="3"/>
    <d v="2025-05-31T00:00:00"/>
    <n v="21065"/>
    <d v="2025-05-31T00:00:00"/>
    <n v="9975"/>
    <n v="11090"/>
  </r>
  <r>
    <x v="8"/>
    <x v="3"/>
    <d v="2025-09-30T00:00:00"/>
    <n v="30000"/>
    <d v="2025-09-30T00:00:00"/>
    <n v="8219"/>
    <n v="21781"/>
  </r>
  <r>
    <x v="9"/>
    <x v="3"/>
    <d v="2025-05-31T00:00:00"/>
    <n v="4376"/>
    <d v="2025-05-01T00:00:00"/>
    <n v="4376"/>
    <n v="0"/>
  </r>
  <r>
    <x v="9"/>
    <x v="3"/>
    <d v="2025-09-30T00:00:00"/>
    <n v="9023"/>
    <d v="2025-09-30T00:00:00"/>
    <n v="5461"/>
    <n v="3562"/>
  </r>
  <r>
    <x v="10"/>
    <x v="3"/>
    <d v="2024-06-01T00:00:00"/>
    <n v="0"/>
    <m/>
    <n v="0"/>
    <m/>
  </r>
  <r>
    <x v="11"/>
    <x v="3"/>
    <d v="2025-05-31T00:00:00"/>
    <n v="19194"/>
    <d v="2025-05-31T00:00:00"/>
    <n v="9870"/>
    <n v="9324"/>
  </r>
  <r>
    <x v="11"/>
    <x v="3"/>
    <d v="2025-09-30T00:00:00"/>
    <n v="26040"/>
    <d v="2025-09-30T00:00:00"/>
    <n v="8028"/>
    <n v="18012"/>
  </r>
  <r>
    <x v="12"/>
    <x v="3"/>
    <d v="2025-05-31T00:00:00"/>
    <n v="7408"/>
    <d v="2025-05-31T00:00:00"/>
    <n v="5305"/>
    <n v="2103"/>
  </r>
  <r>
    <x v="12"/>
    <x v="3"/>
    <d v="2025-09-30T00:00:00"/>
    <n v="14386"/>
    <d v="2025-09-30T00:00:00"/>
    <n v="4315"/>
    <n v="10071"/>
  </r>
  <r>
    <x v="13"/>
    <x v="3"/>
    <d v="2025-05-31T00:00:00"/>
    <n v="29468"/>
    <d v="2025-05-31T00:00:00"/>
    <n v="13275"/>
    <n v="16193"/>
  </r>
  <r>
    <x v="13"/>
    <x v="3"/>
    <d v="2025-09-30T00:00:00"/>
    <n v="38000"/>
    <d v="2025-09-30T00:00:00"/>
    <n v="10797"/>
    <n v="27203"/>
  </r>
  <r>
    <x v="14"/>
    <x v="3"/>
    <d v="2025-05-31T00:00:00"/>
    <n v="25464"/>
    <d v="2025-05-31T00:00:00"/>
    <n v="5930"/>
    <n v="19534"/>
  </r>
  <r>
    <x v="14"/>
    <x v="3"/>
    <d v="2025-09-30T00:00:00"/>
    <n v="21500"/>
    <d v="2025-09-30T00:00:00"/>
    <n v="4823"/>
    <n v="16677"/>
  </r>
  <r>
    <x v="15"/>
    <x v="3"/>
    <d v="2025-05-31T00:00:00"/>
    <n v="13087"/>
    <d v="2025-05-31T00:00:00"/>
    <n v="8620"/>
    <n v="4467"/>
  </r>
  <r>
    <x v="15"/>
    <x v="3"/>
    <d v="2025-09-30T00:00:00"/>
    <n v="18250"/>
    <d v="2025-09-30T00:00:00"/>
    <n v="7011"/>
    <n v="11239"/>
  </r>
  <r>
    <x v="16"/>
    <x v="3"/>
    <d v="2025-05-31T00:00:00"/>
    <n v="9068"/>
    <d v="2025-05-31T00:00:00"/>
    <n v="3655"/>
    <n v="5413"/>
  </r>
  <r>
    <x v="16"/>
    <x v="3"/>
    <d v="2025-09-30T00:00:00"/>
    <n v="12000"/>
    <d v="2025-09-30T00:00:00"/>
    <n v="2973"/>
    <n v="9027"/>
  </r>
  <r>
    <x v="17"/>
    <x v="3"/>
    <d v="2025-01-31T00:00:00"/>
    <n v="60"/>
    <d v="2025-01-03T00:00:00"/>
    <n v="60"/>
    <n v="0"/>
  </r>
  <r>
    <x v="17"/>
    <x v="3"/>
    <d v="2025-05-31T00:00:00"/>
    <n v="4991"/>
    <d v="2025-05-31T00:00:00"/>
    <n v="3570"/>
    <n v="1421"/>
  </r>
  <r>
    <x v="17"/>
    <x v="3"/>
    <d v="2025-09-30T00:00:00"/>
    <n v="10500"/>
    <d v="2025-09-30T00:00:00"/>
    <n v="2952"/>
    <n v="7548"/>
  </r>
  <r>
    <x v="18"/>
    <x v="3"/>
    <d v="2025-05-31T00:00:00"/>
    <n v="13595"/>
    <d v="2025-05-31T00:00:00"/>
    <n v="5965"/>
    <n v="7630"/>
  </r>
  <r>
    <x v="18"/>
    <x v="3"/>
    <d v="2025-09-30T00:00:00"/>
    <n v="21000"/>
    <d v="2025-09-30T00:00:00"/>
    <n v="4852"/>
    <n v="16148"/>
  </r>
  <r>
    <x v="19"/>
    <x v="3"/>
    <d v="2025-01-31T00:00:00"/>
    <n v="705"/>
    <d v="2025-01-31T00:00:00"/>
    <n v="140"/>
    <n v="565"/>
  </r>
  <r>
    <x v="19"/>
    <x v="3"/>
    <d v="2025-05-31T00:00:00"/>
    <n v="250"/>
    <d v="2025-03-25T00:00:00"/>
    <n v="250"/>
    <n v="0"/>
  </r>
  <r>
    <x v="19"/>
    <x v="3"/>
    <d v="2025-09-30T00:00:00"/>
    <n v="989"/>
    <d v="2025-09-30T00:00:00"/>
    <n v="879"/>
    <n v="110"/>
  </r>
  <r>
    <x v="20"/>
    <x v="3"/>
    <d v="2025-01-31T00:00:00"/>
    <n v="323"/>
    <d v="2025-01-07T00:00:00"/>
    <n v="323"/>
    <n v="0"/>
  </r>
  <r>
    <x v="20"/>
    <x v="3"/>
    <d v="2025-05-31T00:00:00"/>
    <n v="13733"/>
    <d v="2025-05-31T00:00:00"/>
    <n v="6727"/>
    <n v="7006"/>
  </r>
  <r>
    <x v="20"/>
    <x v="3"/>
    <d v="2025-09-30T00:00:00"/>
    <n v="18880"/>
    <d v="2025-09-30T00:00:00"/>
    <n v="5734"/>
    <n v="13146"/>
  </r>
  <r>
    <x v="21"/>
    <x v="3"/>
    <d v="2025-01-31T00:00:00"/>
    <n v="2389"/>
    <d v="2025-01-31T00:00:00"/>
    <n v="966"/>
    <n v="1423"/>
  </r>
  <r>
    <x v="21"/>
    <x v="3"/>
    <d v="2025-05-31T00:00:00"/>
    <n v="7843"/>
    <d v="2025-05-31T00:00:00"/>
    <n v="3864"/>
    <n v="3979"/>
  </r>
  <r>
    <x v="21"/>
    <x v="3"/>
    <d v="2025-09-30T00:00:00"/>
    <n v="26430"/>
    <d v="2025-09-30T00:00:00"/>
    <n v="3928"/>
    <n v="22502"/>
  </r>
  <r>
    <x v="22"/>
    <x v="3"/>
    <d v="2025-01-31T00:00:00"/>
    <n v="1444"/>
    <d v="2025-01-31T00:00:00"/>
    <n v="1278"/>
    <n v="166"/>
  </r>
  <r>
    <x v="22"/>
    <x v="3"/>
    <d v="2025-05-31T00:00:00"/>
    <n v="13920"/>
    <d v="2025-05-31T00:00:00"/>
    <n v="5112"/>
    <n v="8808"/>
  </r>
  <r>
    <x v="22"/>
    <x v="3"/>
    <d v="2025-09-30T00:00:00"/>
    <n v="20020"/>
    <d v="2025-09-30T00:00:00"/>
    <n v="5197"/>
    <n v="14823"/>
  </r>
  <r>
    <x v="23"/>
    <x v="3"/>
    <d v="2025-01-31T00:00:00"/>
    <n v="777"/>
    <d v="2025-01-31T00:00:00"/>
    <n v="701"/>
    <n v="76"/>
  </r>
  <r>
    <x v="23"/>
    <x v="3"/>
    <d v="2025-05-31T00:00:00"/>
    <n v="2119"/>
    <d v="2025-05-01T00:00:00"/>
    <n v="2119"/>
    <n v="0"/>
  </r>
  <r>
    <x v="23"/>
    <x v="3"/>
    <d v="2025-09-30T00:00:00"/>
    <n v="10726"/>
    <d v="2025-09-30T00:00:00"/>
    <n v="3536"/>
    <n v="7190"/>
  </r>
  <r>
    <x v="24"/>
    <x v="3"/>
    <d v="2025-05-31T00:00:00"/>
    <n v="18605"/>
    <d v="2025-05-31T00:00:00"/>
    <n v="7875"/>
    <n v="10730"/>
  </r>
  <r>
    <x v="24"/>
    <x v="3"/>
    <d v="2025-09-30T00:00:00"/>
    <n v="23000"/>
    <d v="2025-09-30T00:00:00"/>
    <n v="6405"/>
    <n v="16595"/>
  </r>
  <r>
    <x v="0"/>
    <x v="4"/>
    <d v="2026-02-14T00:00:00"/>
    <n v="620"/>
    <d v="2025-01-29T00:00:00"/>
    <n v="620"/>
    <n v="0"/>
  </r>
  <r>
    <x v="0"/>
    <x v="4"/>
    <d v="2026-02-20T00:00:00"/>
    <n v="364"/>
    <d v="2025-02-12T00:00:00"/>
    <n v="364"/>
    <n v="0"/>
  </r>
  <r>
    <x v="0"/>
    <x v="4"/>
    <d v="2026-05-30T00:00:00"/>
    <n v="1492"/>
    <d v="2025-04-06T00:00:00"/>
    <n v="1492"/>
    <n v="0"/>
  </r>
  <r>
    <x v="1"/>
    <x v="4"/>
    <d v="2026-02-20T00:00:00"/>
    <n v="465"/>
    <d v="2025-01-21T00:00:00"/>
    <n v="465"/>
    <n v="0"/>
  </r>
  <r>
    <x v="1"/>
    <x v="4"/>
    <d v="2026-05-30T00:00:00"/>
    <n v="2158"/>
    <d v="2025-03-23T00:00:00"/>
    <n v="2158"/>
    <n v="0"/>
  </r>
  <r>
    <x v="1"/>
    <x v="4"/>
    <d v="2026-06-30T00:00:00"/>
    <n v="8144"/>
    <d v="2025-11-12T00:00:00"/>
    <n v="8144"/>
    <n v="0"/>
  </r>
  <r>
    <x v="2"/>
    <x v="4"/>
    <d v="2026-02-14T00:00:00"/>
    <n v="2821"/>
    <d v="2025-02-25T00:00:00"/>
    <n v="2821"/>
    <n v="0"/>
  </r>
  <r>
    <x v="2"/>
    <x v="4"/>
    <d v="2026-02-20T00:00:00"/>
    <n v="319"/>
    <d v="2025-03-03T00:00:00"/>
    <n v="319"/>
    <n v="0"/>
  </r>
  <r>
    <x v="2"/>
    <x v="4"/>
    <d v="2026-05-30T00:00:00"/>
    <n v="5185"/>
    <d v="2025-06-02T00:00:00"/>
    <n v="5185"/>
    <n v="0"/>
  </r>
  <r>
    <x v="2"/>
    <x v="4"/>
    <d v="2026-06-30T00:00:00"/>
    <n v="19881"/>
    <d v="2026-05-15T00:00:00"/>
    <n v="19881"/>
    <n v="0"/>
  </r>
  <r>
    <x v="3"/>
    <x v="4"/>
    <d v="2026-02-14T00:00:00"/>
    <n v="11"/>
    <d v="2025-01-05T00:00:00"/>
    <n v="11"/>
    <n v="0"/>
  </r>
  <r>
    <x v="3"/>
    <x v="4"/>
    <d v="2026-02-20T00:00:00"/>
    <n v="400"/>
    <d v="2025-03-03T00:00:00"/>
    <n v="400"/>
    <n v="0"/>
  </r>
  <r>
    <x v="3"/>
    <x v="4"/>
    <d v="2026-05-30T00:00:00"/>
    <n v="158"/>
    <d v="2025-03-25T00:00:00"/>
    <n v="158"/>
    <n v="0"/>
  </r>
  <r>
    <x v="3"/>
    <x v="4"/>
    <d v="2026-06-30T00:00:00"/>
    <n v="381"/>
    <d v="2025-05-18T00:00:00"/>
    <n v="381"/>
    <n v="0"/>
  </r>
  <r>
    <x v="4"/>
    <x v="4"/>
    <d v="2026-02-20T00:00:00"/>
    <n v="46"/>
    <d v="2025-01-02T00:00:00"/>
    <n v="46"/>
    <n v="0"/>
  </r>
  <r>
    <x v="4"/>
    <x v="4"/>
    <d v="2026-05-13T00:00:00"/>
    <n v="178"/>
    <d v="2025-01-06T00:00:00"/>
    <n v="178"/>
    <n v="0"/>
  </r>
  <r>
    <x v="4"/>
    <x v="4"/>
    <d v="2026-05-30T00:00:00"/>
    <n v="4697"/>
    <d v="2025-05-02T00:00:00"/>
    <n v="4697"/>
    <n v="0"/>
  </r>
  <r>
    <x v="4"/>
    <x v="4"/>
    <d v="2026-06-30T00:00:00"/>
    <n v="11510"/>
    <d v="2026-02-10T00:00:00"/>
    <n v="11510"/>
    <n v="0"/>
  </r>
  <r>
    <x v="5"/>
    <x v="4"/>
    <d v="2026-05-30T00:00:00"/>
    <n v="1205"/>
    <d v="2025-02-19T00:00:00"/>
    <n v="1205"/>
    <n v="0"/>
  </r>
  <r>
    <x v="5"/>
    <x v="4"/>
    <d v="2026-06-30T00:00:00"/>
    <n v="4467"/>
    <d v="2025-06-02T00:00:00"/>
    <n v="4467"/>
    <n v="0"/>
  </r>
  <r>
    <x v="6"/>
    <x v="4"/>
    <d v="2026-02-14T00:00:00"/>
    <n v="286"/>
    <d v="2025-03-10T00:00:00"/>
    <n v="286"/>
    <n v="0"/>
  </r>
  <r>
    <x v="6"/>
    <x v="4"/>
    <d v="2026-05-30T00:00:00"/>
    <n v="344"/>
    <d v="2025-04-15T00:00:00"/>
    <n v="344"/>
    <n v="0"/>
  </r>
  <r>
    <x v="6"/>
    <x v="4"/>
    <d v="2026-06-30T00:00:00"/>
    <n v="2619"/>
    <d v="2026-01-16T00:00:00"/>
    <n v="2619"/>
    <n v="0"/>
  </r>
  <r>
    <x v="7"/>
    <x v="4"/>
    <d v="2026-02-14T00:00:00"/>
    <n v="3831"/>
    <d v="2025-06-25T00:00:00"/>
    <n v="3831"/>
    <n v="0"/>
  </r>
  <r>
    <x v="7"/>
    <x v="4"/>
    <d v="2026-05-30T00:00:00"/>
    <n v="1779"/>
    <d v="2025-09-12T00:00:00"/>
    <n v="1779"/>
    <n v="0"/>
  </r>
  <r>
    <x v="7"/>
    <x v="4"/>
    <d v="2026-06-30T00:00:00"/>
    <n v="6400"/>
    <d v="2026-06-24T00:00:00"/>
    <n v="6400"/>
    <n v="0"/>
  </r>
  <r>
    <x v="8"/>
    <x v="4"/>
    <d v="2026-02-14T00:00:00"/>
    <n v="2852"/>
    <d v="2025-03-07T00:00:00"/>
    <n v="2852"/>
    <n v="0"/>
  </r>
  <r>
    <x v="8"/>
    <x v="4"/>
    <d v="2026-05-30T00:00:00"/>
    <n v="1906"/>
    <d v="2025-04-17T00:00:00"/>
    <n v="1906"/>
    <n v="0"/>
  </r>
  <r>
    <x v="8"/>
    <x v="4"/>
    <d v="2026-06-30T00:00:00"/>
    <n v="13704"/>
    <d v="2026-02-04T00:00:00"/>
    <n v="13704"/>
    <n v="0"/>
  </r>
  <r>
    <x v="9"/>
    <x v="4"/>
    <d v="2026-02-14T00:00:00"/>
    <n v="864"/>
    <d v="2025-01-30T00:00:00"/>
    <n v="864"/>
    <n v="0"/>
  </r>
  <r>
    <x v="9"/>
    <x v="4"/>
    <d v="2026-05-13T00:00:00"/>
    <n v="238"/>
    <d v="2025-02-06T00:00:00"/>
    <n v="238"/>
    <n v="0"/>
  </r>
  <r>
    <x v="9"/>
    <x v="4"/>
    <d v="2026-05-30T00:00:00"/>
    <n v="881"/>
    <d v="2025-03-03T00:00:00"/>
    <n v="881"/>
    <n v="0"/>
  </r>
  <r>
    <x v="9"/>
    <x v="4"/>
    <d v="2026-06-30T00:00:00"/>
    <n v="4997"/>
    <d v="2025-07-24T00:00:00"/>
    <n v="4997"/>
    <n v="0"/>
  </r>
  <r>
    <x v="11"/>
    <x v="4"/>
    <d v="2026-02-14T00:00:00"/>
    <n v="662"/>
    <d v="2025-01-13T00:00:00"/>
    <n v="662"/>
    <n v="0"/>
  </r>
  <r>
    <x v="11"/>
    <x v="4"/>
    <d v="2026-05-13T00:00:00"/>
    <n v="160"/>
    <d v="2025-01-15T00:00:00"/>
    <n v="160"/>
    <n v="0"/>
  </r>
  <r>
    <x v="11"/>
    <x v="4"/>
    <d v="2026-05-30T00:00:00"/>
    <n v="4100"/>
    <d v="2025-03-24T00:00:00"/>
    <n v="4100"/>
    <n v="0"/>
  </r>
  <r>
    <x v="11"/>
    <x v="4"/>
    <d v="2026-06-30T00:00:00"/>
    <n v="21160"/>
    <d v="2026-03-06T00:00:00"/>
    <n v="21160"/>
    <n v="0"/>
  </r>
  <r>
    <x v="12"/>
    <x v="4"/>
    <d v="2026-05-13T00:00:00"/>
    <n v="98"/>
    <d v="2025-01-04T00:00:00"/>
    <n v="98"/>
    <n v="0"/>
  </r>
  <r>
    <x v="12"/>
    <x v="4"/>
    <d v="2026-05-30T00:00:00"/>
    <n v="302"/>
    <d v="2025-01-12T00:00:00"/>
    <n v="302"/>
    <n v="0"/>
  </r>
  <r>
    <x v="12"/>
    <x v="4"/>
    <d v="2026-06-30T00:00:00"/>
    <n v="5850"/>
    <d v="2025-06-02T00:00:00"/>
    <n v="5850"/>
    <n v="0"/>
  </r>
  <r>
    <x v="13"/>
    <x v="4"/>
    <d v="2026-02-14T00:00:00"/>
    <n v="1328"/>
    <d v="2025-01-21T00:00:00"/>
    <n v="1328"/>
    <n v="0"/>
  </r>
  <r>
    <x v="13"/>
    <x v="4"/>
    <d v="2026-05-13T00:00:00"/>
    <n v="1492"/>
    <d v="2025-02-12T00:00:00"/>
    <n v="1492"/>
    <n v="0"/>
  </r>
  <r>
    <x v="13"/>
    <x v="4"/>
    <d v="2026-05-30T00:00:00"/>
    <n v="1703"/>
    <d v="2025-03-08T00:00:00"/>
    <n v="1703"/>
    <n v="0"/>
  </r>
  <r>
    <x v="13"/>
    <x v="4"/>
    <d v="2026-06-30T00:00:00"/>
    <n v="17834"/>
    <d v="2025-11-20T00:00:00"/>
    <n v="17834"/>
    <n v="0"/>
  </r>
  <r>
    <x v="14"/>
    <x v="4"/>
    <d v="2025-12-08T00:00:00"/>
    <n v="89"/>
    <d v="2025-01-06T00:00:00"/>
    <n v="89"/>
    <n v="0"/>
  </r>
  <r>
    <x v="14"/>
    <x v="4"/>
    <d v="2026-02-14T00:00:00"/>
    <n v="178"/>
    <d v="2025-01-14T00:00:00"/>
    <n v="178"/>
    <n v="0"/>
  </r>
  <r>
    <x v="14"/>
    <x v="4"/>
    <d v="2026-05-13T00:00:00"/>
    <n v="275"/>
    <d v="2025-01-26T00:00:00"/>
    <n v="275"/>
    <n v="0"/>
  </r>
  <r>
    <x v="14"/>
    <x v="4"/>
    <d v="2026-05-30T00:00:00"/>
    <n v="3527"/>
    <d v="2025-07-02T00:00:00"/>
    <n v="3527"/>
    <n v="0"/>
  </r>
  <r>
    <x v="14"/>
    <x v="4"/>
    <d v="2026-12-14T00:00:00"/>
    <n v="2"/>
    <d v="2026-06-30T00:00:00"/>
    <n v="2"/>
    <n v="0"/>
  </r>
  <r>
    <x v="15"/>
    <x v="4"/>
    <d v="2026-02-14T00:00:00"/>
    <n v="207"/>
    <d v="2025-01-05T00:00:00"/>
    <n v="207"/>
    <n v="0"/>
  </r>
  <r>
    <x v="15"/>
    <x v="4"/>
    <d v="2026-05-30T00:00:00"/>
    <n v="1437"/>
    <d v="2025-01-29T00:00:00"/>
    <n v="1437"/>
    <n v="0"/>
  </r>
  <r>
    <x v="15"/>
    <x v="4"/>
    <d v="2026-06-30T00:00:00"/>
    <n v="10987"/>
    <d v="2025-08-01T00:00:00"/>
    <n v="10987"/>
    <n v="0"/>
  </r>
  <r>
    <x v="16"/>
    <x v="4"/>
    <d v="2026-05-13T00:00:00"/>
    <n v="212"/>
    <d v="2025-01-17T00:00:00"/>
    <n v="212"/>
    <n v="0"/>
  </r>
  <r>
    <x v="16"/>
    <x v="4"/>
    <d v="2026-05-23T00:00:00"/>
    <n v="2"/>
    <d v="2025-01-17T00:00:00"/>
    <n v="2"/>
    <n v="0"/>
  </r>
  <r>
    <x v="16"/>
    <x v="4"/>
    <d v="2026-05-30T00:00:00"/>
    <n v="543"/>
    <d v="2025-02-25T00:00:00"/>
    <n v="543"/>
    <n v="0"/>
  </r>
  <r>
    <x v="16"/>
    <x v="4"/>
    <d v="2026-06-30T00:00:00"/>
    <n v="3675"/>
    <d v="2025-11-19T00:00:00"/>
    <n v="3675"/>
    <n v="0"/>
  </r>
  <r>
    <x v="17"/>
    <x v="4"/>
    <d v="2026-02-14T00:00:00"/>
    <n v="799"/>
    <d v="2025-04-25T00:00:00"/>
    <n v="799"/>
    <n v="0"/>
  </r>
  <r>
    <x v="17"/>
    <x v="4"/>
    <d v="2026-06-30T00:00:00"/>
    <n v="5701"/>
    <d v="2026-04-01T00:00:00"/>
    <n v="5701"/>
    <n v="0"/>
  </r>
  <r>
    <x v="18"/>
    <x v="4"/>
    <d v="2026-02-20T00:00:00"/>
    <n v="635"/>
    <d v="2025-01-31T00:00:00"/>
    <n v="635"/>
    <n v="0"/>
  </r>
  <r>
    <x v="18"/>
    <x v="4"/>
    <d v="2026-05-13T00:00:00"/>
    <n v="138"/>
    <d v="2025-02-06T00:00:00"/>
    <n v="138"/>
    <n v="0"/>
  </r>
  <r>
    <x v="18"/>
    <x v="4"/>
    <d v="2026-05-30T00:00:00"/>
    <n v="1781"/>
    <d v="2025-04-26T00:00:00"/>
    <n v="1781"/>
    <n v="0"/>
  </r>
  <r>
    <x v="18"/>
    <x v="4"/>
    <d v="2026-06-30T00:00:00"/>
    <n v="6820"/>
    <d v="2026-02-20T00:00:00"/>
    <n v="6820"/>
    <n v="0"/>
  </r>
  <r>
    <x v="19"/>
    <x v="4"/>
    <d v="2026-05-30T00:00:00"/>
    <n v="276"/>
    <d v="2025-04-21T00:00:00"/>
    <n v="276"/>
    <n v="0"/>
  </r>
  <r>
    <x v="19"/>
    <x v="4"/>
    <d v="2026-06-30T00:00:00"/>
    <n v="520"/>
    <d v="2025-10-12T00:00:00"/>
    <n v="520"/>
    <n v="0"/>
  </r>
  <r>
    <x v="20"/>
    <x v="4"/>
    <d v="2026-02-20T00:00:00"/>
    <n v="1053"/>
    <d v="2025-02-09T00:00:00"/>
    <n v="1053"/>
    <n v="0"/>
  </r>
  <r>
    <x v="20"/>
    <x v="4"/>
    <d v="2026-05-13T00:00:00"/>
    <n v="188"/>
    <d v="2025-02-15T00:00:00"/>
    <n v="188"/>
    <n v="0"/>
  </r>
  <r>
    <x v="20"/>
    <x v="4"/>
    <d v="2026-05-30T00:00:00"/>
    <n v="2998"/>
    <d v="2025-06-05T00:00:00"/>
    <n v="2998"/>
    <n v="0"/>
  </r>
  <r>
    <x v="21"/>
    <x v="4"/>
    <d v="2026-05-13T00:00:00"/>
    <n v="49"/>
    <d v="2025-01-02T00:00:00"/>
    <n v="49"/>
    <n v="0"/>
  </r>
  <r>
    <x v="21"/>
    <x v="4"/>
    <d v="2026-05-30T00:00:00"/>
    <n v="1285"/>
    <d v="2025-02-12T00:00:00"/>
    <n v="1285"/>
    <n v="0"/>
  </r>
  <r>
    <x v="21"/>
    <x v="4"/>
    <d v="2026-06-30T00:00:00"/>
    <n v="6426"/>
    <d v="2025-09-02T00:00:00"/>
    <n v="6426"/>
    <n v="0"/>
  </r>
  <r>
    <x v="22"/>
    <x v="4"/>
    <d v="2026-02-20T00:00:00"/>
    <n v="703"/>
    <d v="2025-01-28T00:00:00"/>
    <n v="703"/>
    <n v="0"/>
  </r>
  <r>
    <x v="22"/>
    <x v="4"/>
    <d v="2026-05-30T00:00:00"/>
    <n v="4888"/>
    <d v="2025-07-26T00:00:00"/>
    <n v="4888"/>
    <n v="0"/>
  </r>
  <r>
    <x v="23"/>
    <x v="4"/>
    <d v="2026-02-20T00:00:00"/>
    <n v="761"/>
    <d v="2025-02-15T00:00:00"/>
    <n v="761"/>
    <n v="0"/>
  </r>
  <r>
    <x v="23"/>
    <x v="4"/>
    <d v="2026-05-30T00:00:00"/>
    <n v="1761"/>
    <d v="2025-05-27T00:00:00"/>
    <n v="1761"/>
    <n v="0"/>
  </r>
  <r>
    <x v="24"/>
    <x v="4"/>
    <d v="2026-06-30T00:00:00"/>
    <n v="4302"/>
    <d v="2025-07-16T00:00:00"/>
    <n v="4302"/>
    <n v="0"/>
  </r>
  <r>
    <x v="0"/>
    <x v="4"/>
    <d v="2025-12-08T00:00:00"/>
    <n v="180"/>
    <d v="2025-01-07T00:00:00"/>
    <n v="180"/>
    <n v="0"/>
  </r>
  <r>
    <x v="1"/>
    <x v="4"/>
    <d v="2025-12-08T00:00:00"/>
    <n v="236"/>
    <d v="2025-01-07T00:00:00"/>
    <n v="236"/>
    <n v="0"/>
  </r>
  <r>
    <x v="2"/>
    <x v="4"/>
    <d v="2025-12-08T00:00:00"/>
    <n v="365"/>
    <d v="2025-01-07T00:00:00"/>
    <n v="365"/>
    <n v="0"/>
  </r>
  <r>
    <x v="3"/>
    <x v="4"/>
    <d v="2025-12-08T00:00:00"/>
    <n v="23"/>
    <d v="2025-01-04T00:00:00"/>
    <n v="23"/>
    <n v="0"/>
  </r>
  <r>
    <x v="4"/>
    <x v="4"/>
    <d v="2026-02-14T00:00:00"/>
    <n v="10"/>
    <d v="2025-01-01T00:00:00"/>
    <n v="10"/>
    <n v="0"/>
  </r>
  <r>
    <x v="5"/>
    <x v="4"/>
    <d v="2026-02-14T00:00:00"/>
    <n v="967"/>
    <d v="2025-01-23T00:00:00"/>
    <n v="967"/>
    <n v="0"/>
  </r>
  <r>
    <x v="6"/>
    <x v="4"/>
    <d v="2025-12-08T00:00:00"/>
    <n v="361"/>
    <d v="2025-02-08T00:00:00"/>
    <n v="361"/>
    <n v="0"/>
  </r>
  <r>
    <x v="7"/>
    <x v="4"/>
    <d v="2025-12-08T00:00:00"/>
    <n v="103"/>
    <d v="2025-01-05T00:00:00"/>
    <n v="103"/>
    <n v="0"/>
  </r>
  <r>
    <x v="8"/>
    <x v="4"/>
    <d v="2025-12-08T00:00:00"/>
    <n v="226"/>
    <d v="2025-01-05T00:00:00"/>
    <n v="226"/>
    <n v="0"/>
  </r>
  <r>
    <x v="9"/>
    <x v="4"/>
    <d v="2025-12-08T00:00:00"/>
    <n v="158"/>
    <d v="2025-01-05T00:00:00"/>
    <n v="158"/>
    <n v="0"/>
  </r>
  <r>
    <x v="11"/>
    <x v="4"/>
    <d v="2025-12-08T00:00:00"/>
    <n v="83"/>
    <d v="2025-01-02T00:00:00"/>
    <n v="83"/>
    <n v="0"/>
  </r>
  <r>
    <x v="12"/>
    <x v="4"/>
    <d v="2026-02-14T00:00:00"/>
    <n v="63"/>
    <d v="2025-01-02T00:00:00"/>
    <n v="63"/>
    <n v="0"/>
  </r>
  <r>
    <x v="13"/>
    <x v="4"/>
    <d v="2025-12-08T00:00:00"/>
    <n v="114"/>
    <d v="2025-01-02T00:00:00"/>
    <n v="114"/>
    <n v="0"/>
  </r>
  <r>
    <x v="14"/>
    <x v="4"/>
    <d v="2025-05-30T00:00:00"/>
    <n v="34"/>
    <d v="2025-01-02T00:00:00"/>
    <n v="34"/>
    <n v="0"/>
  </r>
  <r>
    <x v="15"/>
    <x v="4"/>
    <d v="2025-12-08T00:00:00"/>
    <n v="41"/>
    <d v="2025-01-01T00:00:00"/>
    <n v="41"/>
    <n v="0"/>
  </r>
  <r>
    <x v="16"/>
    <x v="4"/>
    <d v="2025-12-08T00:00:00"/>
    <n v="10"/>
    <d v="2025-01-01T00:00:00"/>
    <n v="10"/>
    <n v="0"/>
  </r>
  <r>
    <x v="17"/>
    <x v="4"/>
    <d v="2025-12-08T00:00:00"/>
    <n v="1122"/>
    <d v="2025-03-09T00:00:00"/>
    <n v="1122"/>
    <n v="0"/>
  </r>
  <r>
    <x v="18"/>
    <x v="4"/>
    <d v="2026-02-14T00:00:00"/>
    <n v="65"/>
    <d v="2025-01-03T00:00:00"/>
    <n v="65"/>
    <n v="0"/>
  </r>
  <r>
    <x v="19"/>
    <x v="4"/>
    <d v="2025-12-08T00:00:00"/>
    <n v="56"/>
    <d v="2025-01-19T00:00:00"/>
    <n v="56"/>
    <n v="0"/>
  </r>
  <r>
    <x v="20"/>
    <x v="4"/>
    <d v="2025-12-08T00:00:00"/>
    <n v="15"/>
    <d v="2025-01-01T00:00:00"/>
    <n v="15"/>
    <n v="0"/>
  </r>
  <r>
    <x v="21"/>
    <x v="4"/>
    <d v="2026-02-20T00:00:00"/>
    <n v="2"/>
    <d v="2025-01-01T00:00:00"/>
    <n v="2"/>
    <n v="0"/>
  </r>
  <r>
    <x v="22"/>
    <x v="4"/>
    <d v="2025-12-08T00:00:00"/>
    <n v="34"/>
    <d v="2025-01-02T00:00:00"/>
    <n v="34"/>
    <n v="0"/>
  </r>
  <r>
    <x v="23"/>
    <x v="4"/>
    <d v="2025-12-08T00:00:00"/>
    <n v="23"/>
    <d v="2025-01-02T00:00:00"/>
    <n v="23"/>
    <n v="0"/>
  </r>
  <r>
    <x v="24"/>
    <x v="4"/>
    <d v="2026-05-30T00:00:00"/>
    <n v="4021"/>
    <d v="2025-04-05T00:00:00"/>
    <n v="4021"/>
    <n v="0"/>
  </r>
  <r>
    <x v="0"/>
    <x v="4"/>
    <d v="2026-06-30T00:00:00"/>
    <n v="14803"/>
    <d v="2026-06-30T00:00:00"/>
    <n v="12441"/>
    <n v="2362"/>
  </r>
  <r>
    <x v="10"/>
    <x v="4"/>
    <d v="2023-07-28T00:00:00"/>
    <n v="0"/>
    <m/>
    <n v="0"/>
    <m/>
  </r>
  <r>
    <x v="14"/>
    <x v="4"/>
    <d v="2026-06-30T00:00:00"/>
    <n v="13333"/>
    <d v="2026-06-30T00:00:00"/>
    <n v="8159"/>
    <n v="5174"/>
  </r>
  <r>
    <x v="20"/>
    <x v="4"/>
    <d v="2026-06-30T00:00:00"/>
    <n v="12820"/>
    <d v="2026-06-30T00:00:00"/>
    <n v="10643"/>
    <n v="2177"/>
  </r>
  <r>
    <x v="22"/>
    <x v="4"/>
    <d v="2026-06-30T00:00:00"/>
    <n v="13909"/>
    <d v="2026-06-30T00:00:00"/>
    <n v="9235"/>
    <n v="4674"/>
  </r>
  <r>
    <x v="23"/>
    <x v="4"/>
    <d v="2026-06-30T00:00:00"/>
    <n v="8540"/>
    <d v="2026-06-30T00:00:00"/>
    <n v="6902"/>
    <n v="1638"/>
  </r>
  <r>
    <x v="0"/>
    <x v="5"/>
    <d v="2025-11-30T00:00:00"/>
    <n v="333"/>
    <d v="2025-01-09T00:00:00"/>
    <n v="333"/>
    <n v="0"/>
  </r>
  <r>
    <x v="0"/>
    <x v="5"/>
    <d v="2026-05-09T00:00:00"/>
    <n v="1901"/>
    <d v="2025-02-28T00:00:00"/>
    <n v="1901"/>
    <n v="0"/>
  </r>
  <r>
    <x v="0"/>
    <x v="5"/>
    <d v="2027-05-31T00:00:00"/>
    <n v="4900"/>
    <d v="2025-07-05T00:00:00"/>
    <n v="4900"/>
    <n v="0"/>
  </r>
  <r>
    <x v="1"/>
    <x v="5"/>
    <d v="2025-11-30T00:00:00"/>
    <n v="50"/>
    <d v="2025-01-02T00:00:00"/>
    <n v="50"/>
    <n v="0"/>
  </r>
  <r>
    <x v="1"/>
    <x v="5"/>
    <d v="2026-05-09T00:00:00"/>
    <n v="3154"/>
    <d v="2025-04-08T00:00:00"/>
    <n v="3154"/>
    <n v="0"/>
  </r>
  <r>
    <x v="1"/>
    <x v="5"/>
    <d v="2027-05-31T00:00:00"/>
    <n v="4200"/>
    <d v="2025-08-14T00:00:00"/>
    <n v="4200"/>
    <n v="0"/>
  </r>
  <r>
    <x v="2"/>
    <x v="5"/>
    <d v="2025-11-30T00:00:00"/>
    <n v="1077"/>
    <d v="2025-01-18T00:00:00"/>
    <n v="1077"/>
    <n v="0"/>
  </r>
  <r>
    <x v="2"/>
    <x v="5"/>
    <d v="2026-05-09T00:00:00"/>
    <n v="4180"/>
    <d v="2025-03-25T00:00:00"/>
    <n v="4180"/>
    <n v="0"/>
  </r>
  <r>
    <x v="2"/>
    <x v="5"/>
    <d v="2027-05-31T00:00:00"/>
    <n v="5899"/>
    <d v="2025-06-26T00:00:00"/>
    <n v="5899"/>
    <n v="0"/>
  </r>
  <r>
    <x v="3"/>
    <x v="5"/>
    <d v="2025-11-30T00:00:00"/>
    <n v="68"/>
    <d v="2025-01-12T00:00:00"/>
    <n v="68"/>
    <n v="0"/>
  </r>
  <r>
    <x v="3"/>
    <x v="5"/>
    <d v="2026-05-09T00:00:00"/>
    <n v="175"/>
    <d v="2025-02-11T00:00:00"/>
    <n v="175"/>
    <n v="0"/>
  </r>
  <r>
    <x v="3"/>
    <x v="5"/>
    <d v="2027-05-31T00:00:00"/>
    <n v="560"/>
    <d v="2025-05-17T00:00:00"/>
    <n v="560"/>
    <n v="0"/>
  </r>
  <r>
    <x v="4"/>
    <x v="5"/>
    <d v="2025-11-30T00:00:00"/>
    <n v="133"/>
    <d v="2025-01-05T00:00:00"/>
    <n v="133"/>
    <n v="0"/>
  </r>
  <r>
    <x v="4"/>
    <x v="5"/>
    <d v="2026-05-09T00:00:00"/>
    <n v="2843"/>
    <d v="2025-04-09T00:00:00"/>
    <n v="2843"/>
    <n v="0"/>
  </r>
  <r>
    <x v="4"/>
    <x v="5"/>
    <d v="2027-05-31T00:00:00"/>
    <n v="3100"/>
    <d v="2025-07-20T00:00:00"/>
    <n v="3100"/>
    <n v="0"/>
  </r>
  <r>
    <x v="5"/>
    <x v="5"/>
    <d v="2025-11-30T00:00:00"/>
    <n v="681"/>
    <d v="2025-01-20T00:00:00"/>
    <n v="681"/>
    <n v="0"/>
  </r>
  <r>
    <x v="5"/>
    <x v="5"/>
    <d v="2026-05-09T00:00:00"/>
    <n v="1875"/>
    <d v="2025-03-16T00:00:00"/>
    <n v="1875"/>
    <n v="0"/>
  </r>
  <r>
    <x v="5"/>
    <x v="5"/>
    <d v="2027-05-31T00:00:00"/>
    <n v="5130"/>
    <d v="2025-08-12T00:00:00"/>
    <n v="5130"/>
    <n v="0"/>
  </r>
  <r>
    <x v="6"/>
    <x v="5"/>
    <d v="2025-11-30T00:00:00"/>
    <n v="8"/>
    <d v="2025-01-01T00:00:00"/>
    <n v="8"/>
    <n v="0"/>
  </r>
  <r>
    <x v="6"/>
    <x v="5"/>
    <d v="2026-05-09T00:00:00"/>
    <n v="2159"/>
    <d v="2025-05-31T00:00:00"/>
    <n v="2159"/>
    <n v="0"/>
  </r>
  <r>
    <x v="6"/>
    <x v="5"/>
    <d v="2027-05-31T00:00:00"/>
    <n v="900"/>
    <d v="2025-08-02T00:00:00"/>
    <n v="900"/>
    <n v="0"/>
  </r>
  <r>
    <x v="7"/>
    <x v="5"/>
    <d v="2025-11-30T00:00:00"/>
    <n v="50"/>
    <d v="2025-01-03T00:00:00"/>
    <n v="50"/>
    <n v="0"/>
  </r>
  <r>
    <x v="7"/>
    <x v="5"/>
    <d v="2026-05-09T00:00:00"/>
    <n v="480"/>
    <d v="2025-01-23T00:00:00"/>
    <n v="480"/>
    <n v="0"/>
  </r>
  <r>
    <x v="7"/>
    <x v="5"/>
    <d v="2027-05-31T00:00:00"/>
    <n v="9000"/>
    <d v="2026-02-12T00:00:00"/>
    <n v="9000"/>
    <n v="0"/>
  </r>
  <r>
    <x v="8"/>
    <x v="5"/>
    <d v="2025-11-30T00:00:00"/>
    <n v="643"/>
    <d v="2025-01-14T00:00:00"/>
    <n v="643"/>
    <n v="0"/>
  </r>
  <r>
    <x v="8"/>
    <x v="5"/>
    <d v="2026-05-09T00:00:00"/>
    <n v="3843"/>
    <d v="2025-04-07T00:00:00"/>
    <n v="3843"/>
    <n v="0"/>
  </r>
  <r>
    <x v="8"/>
    <x v="5"/>
    <d v="2027-05-31T00:00:00"/>
    <n v="6900"/>
    <d v="2025-09-02T00:00:00"/>
    <n v="6900"/>
    <n v="0"/>
  </r>
  <r>
    <x v="9"/>
    <x v="5"/>
    <d v="2025-11-30T00:00:00"/>
    <n v="20"/>
    <d v="2025-01-02T00:00:00"/>
    <n v="20"/>
    <n v="0"/>
  </r>
  <r>
    <x v="9"/>
    <x v="5"/>
    <d v="2026-05-09T00:00:00"/>
    <n v="1398"/>
    <d v="2025-03-13T00:00:00"/>
    <n v="1398"/>
    <n v="0"/>
  </r>
  <r>
    <x v="9"/>
    <x v="5"/>
    <d v="2027-05-31T00:00:00"/>
    <n v="2100"/>
    <d v="2025-06-26T00:00:00"/>
    <n v="2100"/>
    <n v="0"/>
  </r>
  <r>
    <x v="10"/>
    <x v="5"/>
    <d v="2024-12-31T00:00:00"/>
    <n v="0"/>
    <m/>
    <n v="0"/>
    <m/>
  </r>
  <r>
    <x v="11"/>
    <x v="5"/>
    <d v="2025-11-30T00:00:00"/>
    <n v="387"/>
    <d v="2025-01-07T00:00:00"/>
    <n v="387"/>
    <n v="0"/>
  </r>
  <r>
    <x v="11"/>
    <x v="5"/>
    <d v="2026-05-09T00:00:00"/>
    <n v="3781"/>
    <d v="2025-03-16T00:00:00"/>
    <n v="3781"/>
    <n v="0"/>
  </r>
  <r>
    <x v="11"/>
    <x v="5"/>
    <d v="2027-05-31T00:00:00"/>
    <n v="13100"/>
    <d v="2025-11-05T00:00:00"/>
    <n v="13100"/>
    <n v="0"/>
  </r>
  <r>
    <x v="12"/>
    <x v="5"/>
    <d v="2026-05-09T00:00:00"/>
    <n v="1601"/>
    <d v="2025-03-09T00:00:00"/>
    <n v="1601"/>
    <n v="0"/>
  </r>
  <r>
    <x v="12"/>
    <x v="5"/>
    <d v="2027-05-31T00:00:00"/>
    <n v="2700"/>
    <d v="2025-07-01T00:00:00"/>
    <n v="2700"/>
    <n v="0"/>
  </r>
  <r>
    <x v="13"/>
    <x v="5"/>
    <d v="2025-11-30T00:00:00"/>
    <n v="1061"/>
    <d v="2025-01-22T00:00:00"/>
    <n v="1061"/>
    <n v="0"/>
  </r>
  <r>
    <x v="13"/>
    <x v="5"/>
    <d v="2026-05-09T00:00:00"/>
    <n v="3375"/>
    <d v="2025-03-31T00:00:00"/>
    <n v="3375"/>
    <n v="0"/>
  </r>
  <r>
    <x v="13"/>
    <x v="5"/>
    <d v="2027-05-31T00:00:00"/>
    <n v="7800"/>
    <d v="2025-09-05T00:00:00"/>
    <n v="7800"/>
    <n v="0"/>
  </r>
  <r>
    <x v="14"/>
    <x v="5"/>
    <d v="2025-11-30T00:00:00"/>
    <n v="120"/>
    <d v="2025-01-04T00:00:00"/>
    <n v="120"/>
    <n v="0"/>
  </r>
  <r>
    <x v="14"/>
    <x v="5"/>
    <d v="2025-12-21T00:00:00"/>
    <n v="218"/>
    <d v="2025-01-11T00:00:00"/>
    <n v="218"/>
    <n v="0"/>
  </r>
  <r>
    <x v="14"/>
    <x v="5"/>
    <d v="2026-05-09T00:00:00"/>
    <n v="2463"/>
    <d v="2025-03-27T00:00:00"/>
    <n v="2463"/>
    <n v="0"/>
  </r>
  <r>
    <x v="14"/>
    <x v="5"/>
    <d v="2027-05-31T00:00:00"/>
    <n v="3200"/>
    <d v="2025-07-02T00:00:00"/>
    <n v="3200"/>
    <n v="0"/>
  </r>
  <r>
    <x v="15"/>
    <x v="5"/>
    <d v="2025-11-30T00:00:00"/>
    <n v="40"/>
    <d v="2025-01-01T00:00:00"/>
    <n v="40"/>
    <n v="0"/>
  </r>
  <r>
    <x v="15"/>
    <x v="5"/>
    <d v="2026-05-09T00:00:00"/>
    <n v="3714"/>
    <d v="2025-04-03T00:00:00"/>
    <n v="3714"/>
    <n v="0"/>
  </r>
  <r>
    <x v="15"/>
    <x v="5"/>
    <d v="2027-05-31T00:00:00"/>
    <n v="3100"/>
    <d v="2025-06-18T00:00:00"/>
    <n v="3100"/>
    <n v="0"/>
  </r>
  <r>
    <x v="16"/>
    <x v="5"/>
    <d v="2025-11-30T00:00:00"/>
    <n v="39"/>
    <d v="2025-01-02T00:00:00"/>
    <n v="39"/>
    <n v="0"/>
  </r>
  <r>
    <x v="16"/>
    <x v="5"/>
    <d v="2026-05-09T00:00:00"/>
    <n v="1921"/>
    <d v="2025-04-09T00:00:00"/>
    <n v="1921"/>
    <n v="0"/>
  </r>
  <r>
    <x v="16"/>
    <x v="5"/>
    <d v="2027-05-31T00:00:00"/>
    <n v="1400"/>
    <d v="2025-06-19T00:00:00"/>
    <n v="1400"/>
    <n v="0"/>
  </r>
  <r>
    <x v="17"/>
    <x v="5"/>
    <d v="2025-11-30T00:00:00"/>
    <n v="220"/>
    <d v="2025-01-11T00:00:00"/>
    <n v="220"/>
    <n v="0"/>
  </r>
  <r>
    <x v="17"/>
    <x v="5"/>
    <d v="2026-05-09T00:00:00"/>
    <n v="1468"/>
    <d v="2025-03-18T00:00:00"/>
    <n v="1468"/>
    <n v="0"/>
  </r>
  <r>
    <x v="17"/>
    <x v="5"/>
    <d v="2027-05-31T00:00:00"/>
    <n v="2100"/>
    <d v="2025-06-22T00:00:00"/>
    <n v="2100"/>
    <n v="0"/>
  </r>
  <r>
    <x v="18"/>
    <x v="5"/>
    <d v="2025-11-30T00:00:00"/>
    <n v="297"/>
    <d v="2025-01-10T00:00:00"/>
    <n v="297"/>
    <n v="0"/>
  </r>
  <r>
    <x v="18"/>
    <x v="5"/>
    <d v="2026-05-09T00:00:00"/>
    <n v="4256"/>
    <d v="2025-06-03T00:00:00"/>
    <n v="4256"/>
    <n v="0"/>
  </r>
  <r>
    <x v="18"/>
    <x v="5"/>
    <d v="2027-05-31T00:00:00"/>
    <n v="2600"/>
    <d v="2025-08-29T00:00:00"/>
    <n v="2600"/>
    <n v="0"/>
  </r>
  <r>
    <x v="19"/>
    <x v="5"/>
    <d v="2025-11-30T00:00:00"/>
    <n v="355"/>
    <d v="2025-04-18T00:00:00"/>
    <n v="355"/>
    <n v="0"/>
  </r>
  <r>
    <x v="19"/>
    <x v="5"/>
    <d v="2027-05-31T00:00:00"/>
    <n v="300"/>
    <d v="2025-07-18T00:00:00"/>
    <n v="300"/>
    <n v="0"/>
  </r>
  <r>
    <x v="20"/>
    <x v="5"/>
    <d v="2025-11-30T00:00:00"/>
    <n v="40"/>
    <d v="2025-01-02T00:00:00"/>
    <n v="40"/>
    <n v="0"/>
  </r>
  <r>
    <x v="20"/>
    <x v="5"/>
    <d v="2026-05-09T00:00:00"/>
    <n v="1884"/>
    <d v="2025-03-10T00:00:00"/>
    <n v="1884"/>
    <n v="0"/>
  </r>
  <r>
    <x v="20"/>
    <x v="5"/>
    <d v="2027-05-31T00:00:00"/>
    <n v="5400"/>
    <d v="2025-09-18T00:00:00"/>
    <n v="5400"/>
    <n v="0"/>
  </r>
  <r>
    <x v="21"/>
    <x v="5"/>
    <d v="2025-11-30T00:00:00"/>
    <n v="9"/>
    <d v="2025-01-01T00:00:00"/>
    <n v="9"/>
    <n v="0"/>
  </r>
  <r>
    <x v="21"/>
    <x v="5"/>
    <d v="2026-05-09T00:00:00"/>
    <n v="1560"/>
    <d v="2025-03-10T00:00:00"/>
    <n v="1560"/>
    <n v="0"/>
  </r>
  <r>
    <x v="21"/>
    <x v="5"/>
    <d v="2027-05-31T00:00:00"/>
    <n v="2800"/>
    <d v="2025-07-10T00:00:00"/>
    <n v="2800"/>
    <n v="0"/>
  </r>
  <r>
    <x v="22"/>
    <x v="5"/>
    <d v="2025-11-30T00:00:00"/>
    <n v="250"/>
    <d v="2025-01-11T00:00:00"/>
    <n v="250"/>
    <n v="0"/>
  </r>
  <r>
    <x v="22"/>
    <x v="5"/>
    <d v="2026-05-09T00:00:00"/>
    <n v="988"/>
    <d v="2025-02-22T00:00:00"/>
    <n v="988"/>
    <n v="0"/>
  </r>
  <r>
    <x v="22"/>
    <x v="5"/>
    <d v="2027-05-31T00:00:00"/>
    <n v="4400"/>
    <d v="2025-08-27T00:00:00"/>
    <n v="4400"/>
    <n v="0"/>
  </r>
  <r>
    <x v="23"/>
    <x v="5"/>
    <d v="2025-11-30T00:00:00"/>
    <n v="536"/>
    <d v="2025-01-30T00:00:00"/>
    <n v="536"/>
    <n v="0"/>
  </r>
  <r>
    <x v="23"/>
    <x v="5"/>
    <d v="2026-05-09T00:00:00"/>
    <n v="3449"/>
    <d v="2025-08-06T00:00:00"/>
    <n v="3449"/>
    <n v="0"/>
  </r>
  <r>
    <x v="23"/>
    <x v="5"/>
    <d v="2027-05-31T00:00:00"/>
    <n v="2500"/>
    <d v="2025-12-20T00:00:00"/>
    <n v="2500"/>
    <n v="0"/>
  </r>
  <r>
    <x v="24"/>
    <x v="5"/>
    <d v="2026-05-09T00:00:00"/>
    <n v="1849"/>
    <d v="2025-02-02T00:00:00"/>
    <n v="1849"/>
    <n v="0"/>
  </r>
  <r>
    <x v="24"/>
    <x v="5"/>
    <d v="2027-05-31T00:00:00"/>
    <n v="5800"/>
    <d v="2025-05-13T00:00:00"/>
    <n v="5800"/>
    <n v="0"/>
  </r>
  <r>
    <x v="0"/>
    <x v="6"/>
    <d v="2025-02-01T00:00:00"/>
    <n v="70"/>
    <d v="2025-01-01T00:00:00"/>
    <n v="70"/>
    <n v="0"/>
  </r>
  <r>
    <x v="0"/>
    <x v="6"/>
    <d v="2025-02-02T00:00:00"/>
    <n v="1200"/>
    <d v="2025-01-09T00:00:00"/>
    <n v="1200"/>
    <n v="0"/>
  </r>
  <r>
    <x v="0"/>
    <x v="6"/>
    <d v="2025-03-29T00:00:00"/>
    <n v="60"/>
    <d v="2025-01-09T00:00:00"/>
    <n v="60"/>
    <n v="0"/>
  </r>
  <r>
    <x v="0"/>
    <x v="6"/>
    <d v="2025-03-31T00:00:00"/>
    <n v="7378"/>
    <d v="2025-02-26T00:00:00"/>
    <n v="7378"/>
    <n v="0"/>
  </r>
  <r>
    <x v="0"/>
    <x v="6"/>
    <d v="2025-06-02T00:00:00"/>
    <n v="8000"/>
    <d v="2025-04-18T00:00:00"/>
    <n v="8000"/>
    <n v="0"/>
  </r>
  <r>
    <x v="1"/>
    <x v="6"/>
    <d v="2025-02-01T00:00:00"/>
    <n v="769"/>
    <d v="2025-01-05T00:00:00"/>
    <n v="769"/>
    <n v="0"/>
  </r>
  <r>
    <x v="1"/>
    <x v="6"/>
    <d v="2025-04-06T00:00:00"/>
    <n v="1140"/>
    <d v="2025-01-11T00:00:00"/>
    <n v="1140"/>
    <n v="0"/>
  </r>
  <r>
    <x v="1"/>
    <x v="6"/>
    <d v="2025-06-02T00:00:00"/>
    <n v="18980"/>
    <d v="2025-04-26T00:00:00"/>
    <n v="18980"/>
    <n v="0"/>
  </r>
  <r>
    <x v="2"/>
    <x v="6"/>
    <d v="2025-02-01T00:00:00"/>
    <n v="1090"/>
    <d v="2025-01-04T00:00:00"/>
    <n v="1090"/>
    <n v="0"/>
  </r>
  <r>
    <x v="2"/>
    <x v="6"/>
    <d v="2025-02-06T00:00:00"/>
    <n v="1504"/>
    <d v="2025-01-09T00:00:00"/>
    <n v="1504"/>
    <n v="0"/>
  </r>
  <r>
    <x v="2"/>
    <x v="6"/>
    <d v="2025-06-03T00:00:00"/>
    <n v="33767"/>
    <d v="2025-05-06T00:00:00"/>
    <n v="33767"/>
    <n v="0"/>
  </r>
  <r>
    <x v="3"/>
    <x v="6"/>
    <d v="2025-02-01T00:00:00"/>
    <n v="42"/>
    <d v="2025-01-02T00:00:00"/>
    <n v="42"/>
    <n v="0"/>
  </r>
  <r>
    <x v="3"/>
    <x v="6"/>
    <d v="2025-04-08T00:00:00"/>
    <n v="324"/>
    <d v="2025-01-17T00:00:00"/>
    <n v="324"/>
    <n v="0"/>
  </r>
  <r>
    <x v="3"/>
    <x v="6"/>
    <d v="2025-06-03T00:00:00"/>
    <n v="820"/>
    <d v="2025-02-23T00:00:00"/>
    <n v="820"/>
    <n v="0"/>
  </r>
  <r>
    <x v="3"/>
    <x v="6"/>
    <d v="2025-10-31T00:00:00"/>
    <n v="1052"/>
    <d v="2025-04-11T00:00:00"/>
    <n v="1052"/>
    <n v="0"/>
  </r>
  <r>
    <x v="4"/>
    <x v="6"/>
    <d v="2025-02-01T00:00:00"/>
    <n v="640"/>
    <d v="2025-01-06T00:00:00"/>
    <n v="640"/>
    <n v="0"/>
  </r>
  <r>
    <x v="4"/>
    <x v="6"/>
    <d v="2025-02-02T00:00:00"/>
    <n v="180"/>
    <d v="2025-01-08T00:00:00"/>
    <n v="180"/>
    <n v="0"/>
  </r>
  <r>
    <x v="4"/>
    <x v="6"/>
    <d v="2025-04-07T00:00:00"/>
    <n v="7882"/>
    <d v="2025-03-23T00:00:00"/>
    <n v="7882"/>
    <n v="0"/>
  </r>
  <r>
    <x v="4"/>
    <x v="6"/>
    <d v="2025-06-02T00:00:00"/>
    <n v="4000"/>
    <d v="2025-04-29T00:00:00"/>
    <n v="4000"/>
    <n v="0"/>
  </r>
  <r>
    <x v="5"/>
    <x v="6"/>
    <d v="2025-02-06T00:00:00"/>
    <n v="319"/>
    <d v="2025-01-03T00:00:00"/>
    <n v="319"/>
    <n v="0"/>
  </r>
  <r>
    <x v="5"/>
    <x v="6"/>
    <d v="2025-04-02T00:00:00"/>
    <n v="602"/>
    <d v="2025-01-09T00:00:00"/>
    <n v="602"/>
    <n v="0"/>
  </r>
  <r>
    <x v="5"/>
    <x v="6"/>
    <d v="2025-06-03T00:00:00"/>
    <n v="10758"/>
    <d v="2025-04-13T00:00:00"/>
    <n v="10758"/>
    <n v="0"/>
  </r>
  <r>
    <x v="6"/>
    <x v="6"/>
    <d v="2025-02-01T00:00:00"/>
    <n v="627"/>
    <d v="2025-01-11T00:00:00"/>
    <n v="627"/>
    <n v="0"/>
  </r>
  <r>
    <x v="6"/>
    <x v="6"/>
    <d v="2025-04-08T00:00:00"/>
    <n v="764"/>
    <d v="2025-01-23T00:00:00"/>
    <n v="764"/>
    <n v="0"/>
  </r>
  <r>
    <x v="6"/>
    <x v="6"/>
    <d v="2025-06-03T00:00:00"/>
    <n v="5716"/>
    <d v="2025-04-25T00:00:00"/>
    <n v="5716"/>
    <n v="0"/>
  </r>
  <r>
    <x v="7"/>
    <x v="6"/>
    <d v="2025-02-01T00:00:00"/>
    <n v="80"/>
    <d v="2025-01-01T00:00:00"/>
    <n v="80"/>
    <n v="0"/>
  </r>
  <r>
    <x v="7"/>
    <x v="6"/>
    <d v="2025-04-01T00:00:00"/>
    <n v="1713"/>
    <d v="2025-01-17T00:00:00"/>
    <n v="1713"/>
    <n v="0"/>
  </r>
  <r>
    <x v="7"/>
    <x v="6"/>
    <d v="2025-06-03T00:00:00"/>
    <n v="6580"/>
    <d v="2025-03-18T00:00:00"/>
    <n v="6580"/>
    <n v="0"/>
  </r>
  <r>
    <x v="7"/>
    <x v="6"/>
    <d v="2025-10-31T00:00:00"/>
    <n v="3687"/>
    <d v="2025-04-20T00:00:00"/>
    <n v="3687"/>
    <n v="0"/>
  </r>
  <r>
    <x v="8"/>
    <x v="6"/>
    <d v="2025-02-01T00:00:00"/>
    <n v="146"/>
    <d v="2025-01-01T00:00:00"/>
    <n v="146"/>
    <n v="0"/>
  </r>
  <r>
    <x v="8"/>
    <x v="6"/>
    <d v="2025-03-28T00:00:00"/>
    <n v="4623"/>
    <d v="2025-01-23T00:00:00"/>
    <n v="4623"/>
    <n v="0"/>
  </r>
  <r>
    <x v="8"/>
    <x v="6"/>
    <d v="2025-03-31T00:00:00"/>
    <n v="20"/>
    <d v="2025-01-23T00:00:00"/>
    <n v="20"/>
    <n v="0"/>
  </r>
  <r>
    <x v="8"/>
    <x v="6"/>
    <d v="2025-06-01T00:00:00"/>
    <n v="4000"/>
    <d v="2025-02-11T00:00:00"/>
    <n v="4000"/>
    <n v="0"/>
  </r>
  <r>
    <x v="8"/>
    <x v="6"/>
    <d v="2025-10-31T00:00:00"/>
    <n v="13568"/>
    <d v="2025-04-15T00:00:00"/>
    <n v="13568"/>
    <n v="0"/>
  </r>
  <r>
    <x v="9"/>
    <x v="6"/>
    <d v="2025-02-01T00:00:00"/>
    <n v="784"/>
    <d v="2025-01-08T00:00:00"/>
    <n v="784"/>
    <n v="0"/>
  </r>
  <r>
    <x v="9"/>
    <x v="6"/>
    <d v="2025-03-29T00:00:00"/>
    <n v="20"/>
    <d v="2025-01-08T00:00:00"/>
    <n v="20"/>
    <n v="0"/>
  </r>
  <r>
    <x v="9"/>
    <x v="6"/>
    <d v="2025-03-31T00:00:00"/>
    <n v="2357"/>
    <d v="2025-02-01T00:00:00"/>
    <n v="2357"/>
    <n v="0"/>
  </r>
  <r>
    <x v="9"/>
    <x v="6"/>
    <d v="2025-06-02T00:00:00"/>
    <n v="7613"/>
    <d v="2025-04-18T00:00:00"/>
    <n v="7613"/>
    <n v="0"/>
  </r>
  <r>
    <x v="9"/>
    <x v="6"/>
    <d v="2025-10-31T00:00:00"/>
    <n v="860"/>
    <d v="2025-04-26T00:00:00"/>
    <n v="860"/>
    <n v="0"/>
  </r>
  <r>
    <x v="11"/>
    <x v="6"/>
    <d v="2025-02-01T00:00:00"/>
    <n v="130"/>
    <d v="2025-01-01T00:00:00"/>
    <n v="130"/>
    <n v="0"/>
  </r>
  <r>
    <x v="11"/>
    <x v="6"/>
    <d v="2025-02-06T00:00:00"/>
    <n v="222"/>
    <d v="2025-01-03T00:00:00"/>
    <n v="222"/>
    <n v="0"/>
  </r>
  <r>
    <x v="11"/>
    <x v="6"/>
    <d v="2025-04-08T00:00:00"/>
    <n v="5058"/>
    <d v="2025-02-02T00:00:00"/>
    <n v="5058"/>
    <n v="0"/>
  </r>
  <r>
    <x v="11"/>
    <x v="6"/>
    <d v="2025-06-03T00:00:00"/>
    <n v="3424"/>
    <d v="2025-02-23T00:00:00"/>
    <n v="3424"/>
    <n v="0"/>
  </r>
  <r>
    <x v="12"/>
    <x v="6"/>
    <d v="2025-04-01T00:00:00"/>
    <n v="349"/>
    <d v="2025-01-05T00:00:00"/>
    <n v="349"/>
    <n v="0"/>
  </r>
  <r>
    <x v="12"/>
    <x v="6"/>
    <d v="2025-06-03T00:00:00"/>
    <n v="558"/>
    <d v="2025-01-11T00:00:00"/>
    <n v="558"/>
    <n v="0"/>
  </r>
  <r>
    <x v="12"/>
    <x v="6"/>
    <d v="2025-10-31T00:00:00"/>
    <n v="6963"/>
    <d v="2025-04-04T00:00:00"/>
    <n v="6963"/>
    <n v="0"/>
  </r>
  <r>
    <x v="13"/>
    <x v="6"/>
    <d v="2025-02-01T00:00:00"/>
    <n v="82"/>
    <d v="2025-01-01T00:00:00"/>
    <n v="82"/>
    <n v="0"/>
  </r>
  <r>
    <x v="13"/>
    <x v="6"/>
    <d v="2025-02-06T00:00:00"/>
    <n v="2435"/>
    <d v="2025-01-11T00:00:00"/>
    <n v="2435"/>
    <n v="0"/>
  </r>
  <r>
    <x v="13"/>
    <x v="6"/>
    <d v="2025-06-04T00:00:00"/>
    <n v="17780"/>
    <d v="2025-03-24T00:00:00"/>
    <n v="17780"/>
    <n v="0"/>
  </r>
  <r>
    <x v="13"/>
    <x v="6"/>
    <d v="2025-10-31T00:00:00"/>
    <n v="9650"/>
    <d v="2025-05-02T00:00:00"/>
    <n v="9650"/>
    <n v="0"/>
  </r>
  <r>
    <x v="14"/>
    <x v="6"/>
    <d v="2025-02-01T00:00:00"/>
    <n v="20"/>
    <d v="2025-01-01T00:00:00"/>
    <n v="20"/>
    <n v="0"/>
  </r>
  <r>
    <x v="14"/>
    <x v="6"/>
    <d v="2025-02-06T00:00:00"/>
    <n v="200"/>
    <d v="2025-01-02T00:00:00"/>
    <n v="200"/>
    <n v="0"/>
  </r>
  <r>
    <x v="14"/>
    <x v="6"/>
    <d v="2025-04-09T00:00:00"/>
    <n v="8680"/>
    <d v="2025-02-23T00:00:00"/>
    <n v="8680"/>
    <n v="0"/>
  </r>
  <r>
    <x v="14"/>
    <x v="6"/>
    <d v="2025-06-02T00:00:00"/>
    <n v="2060"/>
    <d v="2025-03-07T00:00:00"/>
    <n v="2060"/>
    <n v="0"/>
  </r>
  <r>
    <x v="14"/>
    <x v="6"/>
    <d v="2025-10-31T00:00:00"/>
    <n v="7930"/>
    <d v="2025-04-24T00:00:00"/>
    <n v="7930"/>
    <n v="0"/>
  </r>
  <r>
    <x v="15"/>
    <x v="6"/>
    <d v="2025-02-01T00:00:00"/>
    <n v="564"/>
    <d v="2025-01-05T00:00:00"/>
    <n v="564"/>
    <n v="0"/>
  </r>
  <r>
    <x v="15"/>
    <x v="6"/>
    <d v="2025-04-07T00:00:00"/>
    <n v="2622"/>
    <d v="2025-01-24T00:00:00"/>
    <n v="2622"/>
    <n v="0"/>
  </r>
  <r>
    <x v="15"/>
    <x v="6"/>
    <d v="2025-06-03T00:00:00"/>
    <n v="7452"/>
    <d v="2025-03-20T00:00:00"/>
    <n v="7452"/>
    <n v="0"/>
  </r>
  <r>
    <x v="16"/>
    <x v="6"/>
    <d v="2025-02-06T00:00:00"/>
    <n v="2535"/>
    <d v="2025-01-29T00:00:00"/>
    <n v="2535"/>
    <n v="0"/>
  </r>
  <r>
    <x v="16"/>
    <x v="6"/>
    <d v="2025-03-29T00:00:00"/>
    <n v="288"/>
    <d v="2025-02-01T00:00:00"/>
    <n v="288"/>
    <n v="0"/>
  </r>
  <r>
    <x v="16"/>
    <x v="6"/>
    <d v="2025-03-31T00:00:00"/>
    <n v="300"/>
    <d v="2025-02-05T00:00:00"/>
    <n v="300"/>
    <n v="0"/>
  </r>
  <r>
    <x v="16"/>
    <x v="6"/>
    <d v="2025-06-02T00:00:00"/>
    <n v="8000"/>
    <d v="2025-05-05T00:00:00"/>
    <n v="8000"/>
    <n v="0"/>
  </r>
  <r>
    <x v="16"/>
    <x v="6"/>
    <d v="2026-03-29T00:00:00"/>
    <n v="20"/>
    <d v="2025-05-05T00:00:00"/>
    <n v="20"/>
    <n v="0"/>
  </r>
  <r>
    <x v="17"/>
    <x v="6"/>
    <d v="2025-02-06T00:00:00"/>
    <n v="90"/>
    <d v="2025-01-01T00:00:00"/>
    <n v="90"/>
    <n v="0"/>
  </r>
  <r>
    <x v="17"/>
    <x v="6"/>
    <d v="2025-03-29T00:00:00"/>
    <n v="2000"/>
    <d v="2025-01-23T00:00:00"/>
    <n v="2000"/>
    <n v="0"/>
  </r>
  <r>
    <x v="17"/>
    <x v="6"/>
    <d v="2025-03-31T00:00:00"/>
    <n v="3751"/>
    <d v="2025-03-06T00:00:00"/>
    <n v="3751"/>
    <n v="0"/>
  </r>
  <r>
    <x v="17"/>
    <x v="6"/>
    <d v="2025-06-03T00:00:00"/>
    <n v="4000"/>
    <d v="2025-04-19T00:00:00"/>
    <n v="4000"/>
    <n v="0"/>
  </r>
  <r>
    <x v="18"/>
    <x v="6"/>
    <d v="2025-02-01T00:00:00"/>
    <n v="306"/>
    <d v="2025-01-02T00:00:00"/>
    <n v="306"/>
    <n v="0"/>
  </r>
  <r>
    <x v="18"/>
    <x v="6"/>
    <d v="2025-02-05T00:00:00"/>
    <n v="781"/>
    <d v="2025-01-07T00:00:00"/>
    <n v="781"/>
    <n v="0"/>
  </r>
  <r>
    <x v="18"/>
    <x v="6"/>
    <d v="2025-04-07T00:00:00"/>
    <n v="260"/>
    <d v="2025-01-08T00:00:00"/>
    <n v="260"/>
    <n v="0"/>
  </r>
  <r>
    <x v="18"/>
    <x v="6"/>
    <d v="2025-06-02T00:00:00"/>
    <n v="17820"/>
    <d v="2025-04-21T00:00:00"/>
    <n v="17820"/>
    <n v="0"/>
  </r>
  <r>
    <x v="18"/>
    <x v="6"/>
    <d v="2025-10-31T00:00:00"/>
    <n v="2265"/>
    <d v="2025-05-04T00:00:00"/>
    <n v="2265"/>
    <n v="0"/>
  </r>
  <r>
    <x v="20"/>
    <x v="6"/>
    <d v="2025-02-01T00:00:00"/>
    <n v="240"/>
    <d v="2025-01-02T00:00:00"/>
    <n v="240"/>
    <n v="0"/>
  </r>
  <r>
    <x v="20"/>
    <x v="6"/>
    <d v="2025-03-31T00:00:00"/>
    <n v="10017"/>
    <d v="2025-03-19T00:00:00"/>
    <n v="10017"/>
    <n v="0"/>
  </r>
  <r>
    <x v="20"/>
    <x v="6"/>
    <d v="2025-06-02T00:00:00"/>
    <n v="2000"/>
    <d v="2025-04-03T00:00:00"/>
    <n v="2000"/>
    <n v="0"/>
  </r>
  <r>
    <x v="20"/>
    <x v="6"/>
    <d v="2025-10-31T00:00:00"/>
    <n v="4039"/>
    <d v="2025-05-04T00:00:00"/>
    <n v="4039"/>
    <n v="0"/>
  </r>
  <r>
    <x v="21"/>
    <x v="6"/>
    <d v="2025-02-01T00:00:00"/>
    <n v="210"/>
    <d v="2025-01-03T00:00:00"/>
    <n v="210"/>
    <n v="0"/>
  </r>
  <r>
    <x v="21"/>
    <x v="6"/>
    <d v="2025-03-31T00:00:00"/>
    <n v="3346"/>
    <d v="2025-02-11T00:00:00"/>
    <n v="3346"/>
    <n v="0"/>
  </r>
  <r>
    <x v="21"/>
    <x v="6"/>
    <d v="2025-06-02T00:00:00"/>
    <n v="6000"/>
    <d v="2025-04-22T00:00:00"/>
    <n v="6000"/>
    <n v="0"/>
  </r>
  <r>
    <x v="22"/>
    <x v="6"/>
    <d v="2025-02-01T00:00:00"/>
    <n v="1566"/>
    <d v="2025-01-17T00:00:00"/>
    <n v="1566"/>
    <n v="0"/>
  </r>
  <r>
    <x v="22"/>
    <x v="6"/>
    <d v="2025-04-01T00:00:00"/>
    <n v="1390"/>
    <d v="2025-02-01T00:00:00"/>
    <n v="1390"/>
    <n v="0"/>
  </r>
  <r>
    <x v="22"/>
    <x v="6"/>
    <d v="2025-06-03T00:00:00"/>
    <n v="7595"/>
    <d v="2025-04-23T00:00:00"/>
    <n v="7595"/>
    <n v="0"/>
  </r>
  <r>
    <x v="23"/>
    <x v="6"/>
    <d v="2025-02-01T00:00:00"/>
    <n v="566"/>
    <d v="2025-01-07T00:00:00"/>
    <n v="566"/>
    <n v="0"/>
  </r>
  <r>
    <x v="23"/>
    <x v="6"/>
    <d v="2025-03-30T00:00:00"/>
    <n v="4200"/>
    <d v="2025-02-23T00:00:00"/>
    <n v="4200"/>
    <n v="0"/>
  </r>
  <r>
    <x v="23"/>
    <x v="6"/>
    <d v="2025-06-01T00:00:00"/>
    <n v="7018"/>
    <d v="2025-05-12T00:00:00"/>
    <n v="7018"/>
    <n v="0"/>
  </r>
  <r>
    <x v="24"/>
    <x v="6"/>
    <d v="2025-06-01T00:00:00"/>
    <n v="18000"/>
    <d v="2025-04-26T00:00:00"/>
    <n v="18000"/>
    <n v="0"/>
  </r>
  <r>
    <x v="19"/>
    <x v="6"/>
    <d v="2025-02-01T00:00:00"/>
    <n v="1980"/>
    <d v="2025-02-01T00:00:00"/>
    <n v="515"/>
    <n v="1465"/>
  </r>
  <r>
    <x v="19"/>
    <x v="6"/>
    <d v="2025-02-06T00:00:00"/>
    <n v="2000"/>
    <d v="2025-02-06T00:00:00"/>
    <n v="83"/>
    <n v="1917"/>
  </r>
  <r>
    <x v="19"/>
    <x v="6"/>
    <d v="2025-04-01T00:00:00"/>
    <n v="1460"/>
    <d v="2025-04-01T00:00:00"/>
    <n v="896"/>
    <n v="564"/>
  </r>
  <r>
    <x v="24"/>
    <x v="6"/>
    <d v="2025-02-01T00:00:00"/>
    <n v="9580"/>
    <d v="2025-02-01T00:00:00"/>
    <n v="6598"/>
    <n v="2982"/>
  </r>
  <r>
    <x v="0"/>
    <x v="7"/>
    <d v="2026-02-28T00:00:00"/>
    <n v="126"/>
    <d v="2025-01-06T00:00:00"/>
    <n v="126"/>
    <n v="0"/>
  </r>
  <r>
    <x v="0"/>
    <x v="7"/>
    <d v="2026-06-30T00:00:00"/>
    <n v="2179"/>
    <d v="2025-04-09T00:00:00"/>
    <n v="2179"/>
    <n v="0"/>
  </r>
  <r>
    <x v="0"/>
    <x v="7"/>
    <d v="2027-02-28T00:00:00"/>
    <n v="450"/>
    <d v="2025-04-28T00:00:00"/>
    <n v="450"/>
    <n v="0"/>
  </r>
  <r>
    <x v="0"/>
    <x v="7"/>
    <d v="2027-03-01T00:00:00"/>
    <n v="450"/>
    <d v="2025-05-17T00:00:00"/>
    <n v="450"/>
    <n v="0"/>
  </r>
  <r>
    <x v="0"/>
    <x v="7"/>
    <d v="2027-04-30T00:00:00"/>
    <n v="1650"/>
    <d v="2025-07-27T00:00:00"/>
    <n v="1650"/>
    <n v="0"/>
  </r>
  <r>
    <x v="0"/>
    <x v="7"/>
    <d v="2027-06-30T00:00:00"/>
    <n v="1600"/>
    <d v="2025-10-03T00:00:00"/>
    <n v="1600"/>
    <n v="0"/>
  </r>
  <r>
    <x v="1"/>
    <x v="7"/>
    <d v="2025-10-31T00:00:00"/>
    <n v="36"/>
    <d v="2025-01-05T00:00:00"/>
    <n v="36"/>
    <n v="0"/>
  </r>
  <r>
    <x v="1"/>
    <x v="7"/>
    <d v="2026-02-28T00:00:00"/>
    <n v="180"/>
    <d v="2025-01-24T00:00:00"/>
    <n v="180"/>
    <n v="0"/>
  </r>
  <r>
    <x v="1"/>
    <x v="7"/>
    <d v="2026-06-30T00:00:00"/>
    <n v="700"/>
    <d v="2025-04-07T00:00:00"/>
    <n v="700"/>
    <n v="0"/>
  </r>
  <r>
    <x v="1"/>
    <x v="7"/>
    <d v="2027-03-01T00:00:00"/>
    <n v="159"/>
    <d v="2025-04-24T00:00:00"/>
    <n v="159"/>
    <n v="0"/>
  </r>
  <r>
    <x v="1"/>
    <x v="7"/>
    <d v="2027-04-30T00:00:00"/>
    <n v="400"/>
    <d v="2025-06-04T00:00:00"/>
    <n v="400"/>
    <n v="0"/>
  </r>
  <r>
    <x v="1"/>
    <x v="7"/>
    <d v="2027-06-30T00:00:00"/>
    <n v="450"/>
    <d v="2025-07-21T00:00:00"/>
    <n v="450"/>
    <n v="0"/>
  </r>
  <r>
    <x v="2"/>
    <x v="7"/>
    <d v="2026-02-28T00:00:00"/>
    <n v="174"/>
    <d v="2025-01-08T00:00:00"/>
    <n v="174"/>
    <n v="0"/>
  </r>
  <r>
    <x v="2"/>
    <x v="7"/>
    <d v="2026-05-31T00:00:00"/>
    <n v="3627"/>
    <d v="2025-03-21T00:00:00"/>
    <n v="3627"/>
    <n v="0"/>
  </r>
  <r>
    <x v="2"/>
    <x v="7"/>
    <d v="2026-06-30T00:00:00"/>
    <n v="3347"/>
    <d v="2025-05-26T00:00:00"/>
    <n v="3347"/>
    <n v="0"/>
  </r>
  <r>
    <x v="2"/>
    <x v="7"/>
    <d v="2027-03-01T00:00:00"/>
    <n v="4999"/>
    <d v="2025-09-02T00:00:00"/>
    <n v="4999"/>
    <n v="0"/>
  </r>
  <r>
    <x v="3"/>
    <x v="7"/>
    <d v="2026-02-28T00:00:00"/>
    <n v="365"/>
    <d v="2025-04-30T00:00:00"/>
    <n v="365"/>
    <n v="0"/>
  </r>
  <r>
    <x v="3"/>
    <x v="7"/>
    <d v="2027-03-01T00:00:00"/>
    <n v="767"/>
    <d v="2025-10-09T00:00:00"/>
    <n v="767"/>
    <n v="0"/>
  </r>
  <r>
    <x v="4"/>
    <x v="7"/>
    <d v="2026-02-28T00:00:00"/>
    <n v="431"/>
    <d v="2025-01-31T00:00:00"/>
    <n v="431"/>
    <n v="0"/>
  </r>
  <r>
    <x v="4"/>
    <x v="7"/>
    <d v="2026-06-30T00:00:00"/>
    <n v="519"/>
    <d v="2025-03-06T00:00:00"/>
    <n v="519"/>
    <n v="0"/>
  </r>
  <r>
    <x v="4"/>
    <x v="7"/>
    <d v="2027-04-30T00:00:00"/>
    <n v="1126"/>
    <d v="2025-05-20T00:00:00"/>
    <n v="1126"/>
    <n v="0"/>
  </r>
  <r>
    <x v="4"/>
    <x v="7"/>
    <d v="2027-06-30T00:00:00"/>
    <n v="2400"/>
    <d v="2025-10-26T00:00:00"/>
    <n v="2400"/>
    <n v="0"/>
  </r>
  <r>
    <x v="5"/>
    <x v="7"/>
    <d v="2026-02-28T00:00:00"/>
    <n v="3"/>
    <d v="2025-01-09T00:00:00"/>
    <n v="3"/>
    <n v="0"/>
  </r>
  <r>
    <x v="5"/>
    <x v="7"/>
    <d v="2026-06-30T00:00:00"/>
    <n v="275"/>
    <d v="2025-02-23T00:00:00"/>
    <n v="275"/>
    <n v="0"/>
  </r>
  <r>
    <x v="5"/>
    <x v="7"/>
    <d v="2027-03-01T00:00:00"/>
    <n v="632"/>
    <d v="2025-06-05T00:00:00"/>
    <n v="632"/>
    <n v="0"/>
  </r>
  <r>
    <x v="5"/>
    <x v="7"/>
    <d v="2027-04-30T00:00:00"/>
    <n v="158"/>
    <d v="2025-07-01T00:00:00"/>
    <n v="158"/>
    <n v="0"/>
  </r>
  <r>
    <x v="5"/>
    <x v="7"/>
    <d v="2027-06-30T00:00:00"/>
    <n v="490"/>
    <d v="2025-09-18T00:00:00"/>
    <n v="490"/>
    <n v="0"/>
  </r>
  <r>
    <x v="6"/>
    <x v="7"/>
    <d v="2026-02-28T00:00:00"/>
    <n v="22"/>
    <d v="2025-01-04T00:00:00"/>
    <n v="22"/>
    <n v="0"/>
  </r>
  <r>
    <x v="6"/>
    <x v="7"/>
    <d v="2026-06-30T00:00:00"/>
    <n v="2131"/>
    <d v="2025-05-31T00:00:00"/>
    <n v="2131"/>
    <n v="0"/>
  </r>
  <r>
    <x v="6"/>
    <x v="7"/>
    <d v="2027-03-01T00:00:00"/>
    <n v="298"/>
    <d v="2025-06-21T00:00:00"/>
    <n v="298"/>
    <n v="0"/>
  </r>
  <r>
    <x v="6"/>
    <x v="7"/>
    <d v="2027-04-30T00:00:00"/>
    <n v="1200"/>
    <d v="2025-09-11T00:00:00"/>
    <n v="1200"/>
    <n v="0"/>
  </r>
  <r>
    <x v="6"/>
    <x v="7"/>
    <d v="2027-06-30T00:00:00"/>
    <n v="600"/>
    <d v="2025-10-23T00:00:00"/>
    <n v="600"/>
    <n v="0"/>
  </r>
  <r>
    <x v="7"/>
    <x v="7"/>
    <d v="2026-06-30T00:00:00"/>
    <n v="83"/>
    <d v="2025-01-21T00:00:00"/>
    <n v="83"/>
    <n v="0"/>
  </r>
  <r>
    <x v="7"/>
    <x v="7"/>
    <d v="2027-03-01T00:00:00"/>
    <n v="91"/>
    <d v="2025-02-09T00:00:00"/>
    <n v="91"/>
    <n v="0"/>
  </r>
  <r>
    <x v="7"/>
    <x v="7"/>
    <d v="2027-04-30T00:00:00"/>
    <n v="416"/>
    <d v="2025-05-10T00:00:00"/>
    <n v="416"/>
    <n v="0"/>
  </r>
  <r>
    <x v="7"/>
    <x v="7"/>
    <d v="2027-06-30T00:00:00"/>
    <n v="321"/>
    <d v="2025-07-17T00:00:00"/>
    <n v="321"/>
    <n v="0"/>
  </r>
  <r>
    <x v="8"/>
    <x v="7"/>
    <d v="2026-02-28T00:00:00"/>
    <n v="44"/>
    <d v="2025-01-04T00:00:00"/>
    <n v="44"/>
    <n v="0"/>
  </r>
  <r>
    <x v="8"/>
    <x v="7"/>
    <d v="2026-06-30T00:00:00"/>
    <n v="777"/>
    <d v="2025-03-04T00:00:00"/>
    <n v="777"/>
    <n v="0"/>
  </r>
  <r>
    <x v="8"/>
    <x v="7"/>
    <d v="2027-02-01T00:00:00"/>
    <n v="40"/>
    <d v="2025-03-07T00:00:00"/>
    <n v="40"/>
    <n v="0"/>
  </r>
  <r>
    <x v="8"/>
    <x v="7"/>
    <d v="2027-02-28T00:00:00"/>
    <n v="883"/>
    <d v="2025-05-14T00:00:00"/>
    <n v="883"/>
    <n v="0"/>
  </r>
  <r>
    <x v="8"/>
    <x v="7"/>
    <d v="2027-04-30T00:00:00"/>
    <n v="350"/>
    <d v="2025-06-09T00:00:00"/>
    <n v="350"/>
    <n v="0"/>
  </r>
  <r>
    <x v="8"/>
    <x v="7"/>
    <d v="2027-06-30T00:00:00"/>
    <n v="950"/>
    <d v="2025-08-21T00:00:00"/>
    <n v="950"/>
    <n v="0"/>
  </r>
  <r>
    <x v="9"/>
    <x v="7"/>
    <d v="2026-02-28T00:00:00"/>
    <n v="32"/>
    <d v="2025-01-09T00:00:00"/>
    <n v="32"/>
    <n v="0"/>
  </r>
  <r>
    <x v="9"/>
    <x v="7"/>
    <d v="2026-06-30T00:00:00"/>
    <n v="60"/>
    <d v="2025-01-18T00:00:00"/>
    <n v="60"/>
    <n v="0"/>
  </r>
  <r>
    <x v="9"/>
    <x v="7"/>
    <d v="2027-03-01T00:00:00"/>
    <n v="805"/>
    <d v="2025-05-11T00:00:00"/>
    <n v="805"/>
    <n v="0"/>
  </r>
  <r>
    <x v="9"/>
    <x v="7"/>
    <d v="2027-06-30T00:00:00"/>
    <n v="500"/>
    <d v="2025-07-20T00:00:00"/>
    <n v="500"/>
    <n v="0"/>
  </r>
  <r>
    <x v="10"/>
    <x v="7"/>
    <d v="2025-10-31T00:00:00"/>
    <n v="0"/>
    <m/>
    <n v="0"/>
    <m/>
  </r>
  <r>
    <x v="11"/>
    <x v="7"/>
    <d v="2026-02-28T00:00:00"/>
    <n v="7"/>
    <d v="2025-01-01T00:00:00"/>
    <n v="7"/>
    <n v="0"/>
  </r>
  <r>
    <x v="11"/>
    <x v="7"/>
    <d v="2026-06-30T00:00:00"/>
    <n v="949"/>
    <d v="2025-02-08T00:00:00"/>
    <n v="949"/>
    <n v="0"/>
  </r>
  <r>
    <x v="11"/>
    <x v="7"/>
    <d v="2027-02-28T00:00:00"/>
    <n v="767"/>
    <d v="2025-03-11T00:00:00"/>
    <n v="767"/>
    <n v="0"/>
  </r>
  <r>
    <x v="11"/>
    <x v="7"/>
    <d v="2027-04-30T00:00:00"/>
    <n v="750"/>
    <d v="2025-04-09T00:00:00"/>
    <n v="750"/>
    <n v="0"/>
  </r>
  <r>
    <x v="11"/>
    <x v="7"/>
    <d v="2027-06-30T00:00:00"/>
    <n v="3150"/>
    <d v="2025-08-13T00:00:00"/>
    <n v="3150"/>
    <n v="0"/>
  </r>
  <r>
    <x v="12"/>
    <x v="7"/>
    <d v="2026-06-30T00:00:00"/>
    <n v="1587"/>
    <d v="2025-06-29T00:00:00"/>
    <n v="1587"/>
    <n v="0"/>
  </r>
  <r>
    <x v="12"/>
    <x v="7"/>
    <d v="2027-04-30T00:00:00"/>
    <n v="500"/>
    <d v="2025-08-09T00:00:00"/>
    <n v="500"/>
    <n v="0"/>
  </r>
  <r>
    <x v="13"/>
    <x v="7"/>
    <d v="2026-06-30T00:00:00"/>
    <n v="1897"/>
    <d v="2025-03-29T00:00:00"/>
    <n v="1897"/>
    <n v="0"/>
  </r>
  <r>
    <x v="13"/>
    <x v="7"/>
    <d v="2027-03-01T00:00:00"/>
    <n v="938"/>
    <d v="2025-05-10T00:00:00"/>
    <n v="938"/>
    <n v="0"/>
  </r>
  <r>
    <x v="13"/>
    <x v="7"/>
    <d v="2027-04-01T00:00:00"/>
    <n v="230"/>
    <d v="2025-05-20T00:00:00"/>
    <n v="230"/>
    <n v="0"/>
  </r>
  <r>
    <x v="13"/>
    <x v="7"/>
    <d v="2027-04-30T00:00:00"/>
    <n v="670"/>
    <d v="2025-06-19T00:00:00"/>
    <n v="670"/>
    <n v="0"/>
  </r>
  <r>
    <x v="13"/>
    <x v="7"/>
    <d v="2027-06-30T00:00:00"/>
    <n v="1750"/>
    <d v="2025-09-05T00:00:00"/>
    <n v="1750"/>
    <n v="0"/>
  </r>
  <r>
    <x v="14"/>
    <x v="7"/>
    <d v="2026-02-28T00:00:00"/>
    <n v="1069"/>
    <d v="2025-03-13T00:00:00"/>
    <n v="1069"/>
    <n v="0"/>
  </r>
  <r>
    <x v="14"/>
    <x v="7"/>
    <d v="2026-05-31T00:00:00"/>
    <n v="91"/>
    <d v="2025-03-19T00:00:00"/>
    <n v="91"/>
    <n v="0"/>
  </r>
  <r>
    <x v="14"/>
    <x v="7"/>
    <d v="2026-06-30T00:00:00"/>
    <n v="607"/>
    <d v="2025-04-27T00:00:00"/>
    <n v="607"/>
    <n v="0"/>
  </r>
  <r>
    <x v="14"/>
    <x v="7"/>
    <d v="2027-03-01T00:00:00"/>
    <n v="52"/>
    <d v="2025-05-01T00:00:00"/>
    <n v="52"/>
    <n v="0"/>
  </r>
  <r>
    <x v="14"/>
    <x v="7"/>
    <d v="2027-04-01T00:00:00"/>
    <n v="1013"/>
    <d v="2025-07-05T00:00:00"/>
    <n v="1013"/>
    <n v="0"/>
  </r>
  <r>
    <x v="14"/>
    <x v="7"/>
    <d v="2027-04-30T00:00:00"/>
    <n v="1957"/>
    <d v="2025-11-08T00:00:00"/>
    <n v="1957"/>
    <n v="0"/>
  </r>
  <r>
    <x v="14"/>
    <x v="7"/>
    <d v="2027-06-30T00:00:00"/>
    <n v="2200"/>
    <d v="2026-03-30T00:00:00"/>
    <n v="2200"/>
    <n v="0"/>
  </r>
  <r>
    <x v="15"/>
    <x v="7"/>
    <d v="2026-02-28T00:00:00"/>
    <n v="982"/>
    <d v="2025-03-19T00:00:00"/>
    <n v="982"/>
    <n v="0"/>
  </r>
  <r>
    <x v="15"/>
    <x v="7"/>
    <d v="2026-06-30T00:00:00"/>
    <n v="125"/>
    <d v="2025-03-28T00:00:00"/>
    <n v="125"/>
    <n v="0"/>
  </r>
  <r>
    <x v="15"/>
    <x v="7"/>
    <d v="2027-04-30T00:00:00"/>
    <n v="116"/>
    <d v="2025-04-05T00:00:00"/>
    <n v="116"/>
    <n v="0"/>
  </r>
  <r>
    <x v="15"/>
    <x v="7"/>
    <d v="2027-06-30T00:00:00"/>
    <n v="1348"/>
    <d v="2025-07-08T00:00:00"/>
    <n v="1348"/>
    <n v="0"/>
  </r>
  <r>
    <x v="16"/>
    <x v="7"/>
    <d v="2026-02-28T00:00:00"/>
    <n v="329"/>
    <d v="2025-02-10T00:00:00"/>
    <n v="329"/>
    <n v="0"/>
  </r>
  <r>
    <x v="16"/>
    <x v="7"/>
    <d v="2026-05-31T00:00:00"/>
    <n v="465"/>
    <d v="2025-04-05T00:00:00"/>
    <n v="465"/>
    <n v="0"/>
  </r>
  <r>
    <x v="16"/>
    <x v="7"/>
    <d v="2026-06-30T00:00:00"/>
    <n v="331"/>
    <d v="2025-05-14T00:00:00"/>
    <n v="331"/>
    <n v="0"/>
  </r>
  <r>
    <x v="16"/>
    <x v="7"/>
    <d v="2027-01-01T00:00:00"/>
    <n v="20"/>
    <d v="2025-05-16T00:00:00"/>
    <n v="20"/>
    <n v="0"/>
  </r>
  <r>
    <x v="16"/>
    <x v="7"/>
    <d v="2027-04-01T00:00:00"/>
    <n v="30"/>
    <d v="2025-05-20T00:00:00"/>
    <n v="30"/>
    <n v="0"/>
  </r>
  <r>
    <x v="16"/>
    <x v="7"/>
    <d v="2027-04-30T00:00:00"/>
    <n v="650"/>
    <d v="2025-08-04T00:00:00"/>
    <n v="650"/>
    <n v="0"/>
  </r>
  <r>
    <x v="16"/>
    <x v="7"/>
    <d v="2027-06-30T00:00:00"/>
    <n v="1300"/>
    <d v="2026-01-03T00:00:00"/>
    <n v="1300"/>
    <n v="0"/>
  </r>
  <r>
    <x v="17"/>
    <x v="7"/>
    <d v="2025-10-31T00:00:00"/>
    <n v="5"/>
    <d v="2025-01-02T00:00:00"/>
    <n v="5"/>
    <n v="0"/>
  </r>
  <r>
    <x v="17"/>
    <x v="7"/>
    <d v="2026-05-31T00:00:00"/>
    <n v="189"/>
    <d v="2025-01-25T00:00:00"/>
    <n v="189"/>
    <n v="0"/>
  </r>
  <r>
    <x v="17"/>
    <x v="7"/>
    <d v="2026-06-30T00:00:00"/>
    <n v="182"/>
    <d v="2025-02-16T00:00:00"/>
    <n v="182"/>
    <n v="0"/>
  </r>
  <r>
    <x v="17"/>
    <x v="7"/>
    <d v="2027-03-01T00:00:00"/>
    <n v="998"/>
    <d v="2025-06-18T00:00:00"/>
    <n v="998"/>
    <n v="0"/>
  </r>
  <r>
    <x v="17"/>
    <x v="7"/>
    <d v="2027-03-31T00:00:00"/>
    <n v="41"/>
    <d v="2025-06-23T00:00:00"/>
    <n v="41"/>
    <n v="0"/>
  </r>
  <r>
    <x v="18"/>
    <x v="7"/>
    <d v="2026-02-28T00:00:00"/>
    <n v="162"/>
    <d v="2025-01-28T00:00:00"/>
    <n v="162"/>
    <n v="0"/>
  </r>
  <r>
    <x v="18"/>
    <x v="7"/>
    <d v="2026-05-31T00:00:00"/>
    <n v="1175"/>
    <d v="2025-03-30T00:00:00"/>
    <n v="1175"/>
    <n v="0"/>
  </r>
  <r>
    <x v="18"/>
    <x v="7"/>
    <d v="2026-06-30T00:00:00"/>
    <n v="1323"/>
    <d v="2025-06-07T00:00:00"/>
    <n v="1323"/>
    <n v="0"/>
  </r>
  <r>
    <x v="18"/>
    <x v="7"/>
    <d v="2027-03-01T00:00:00"/>
    <n v="95"/>
    <d v="2025-06-12T00:00:00"/>
    <n v="95"/>
    <n v="0"/>
  </r>
  <r>
    <x v="18"/>
    <x v="7"/>
    <d v="2027-04-30T00:00:00"/>
    <n v="1100"/>
    <d v="2025-08-08T00:00:00"/>
    <n v="1100"/>
    <n v="0"/>
  </r>
  <r>
    <x v="18"/>
    <x v="7"/>
    <d v="2027-06-30T00:00:00"/>
    <n v="1650"/>
    <d v="2025-11-01T00:00:00"/>
    <n v="1650"/>
    <n v="0"/>
  </r>
  <r>
    <x v="19"/>
    <x v="7"/>
    <d v="2026-02-28T00:00:00"/>
    <n v="166"/>
    <d v="2025-04-28T00:00:00"/>
    <n v="166"/>
    <n v="0"/>
  </r>
  <r>
    <x v="19"/>
    <x v="7"/>
    <d v="2026-05-31T00:00:00"/>
    <n v="108"/>
    <d v="2025-06-28T00:00:00"/>
    <n v="108"/>
    <n v="0"/>
  </r>
  <r>
    <x v="19"/>
    <x v="7"/>
    <d v="2027-03-01T00:00:00"/>
    <n v="50"/>
    <d v="2025-07-26T00:00:00"/>
    <n v="50"/>
    <n v="0"/>
  </r>
  <r>
    <x v="19"/>
    <x v="7"/>
    <d v="2027-04-30T00:00:00"/>
    <n v="50"/>
    <d v="2025-08-23T00:00:00"/>
    <n v="50"/>
    <n v="0"/>
  </r>
  <r>
    <x v="20"/>
    <x v="7"/>
    <d v="2025-10-31T00:00:00"/>
    <n v="29"/>
    <d v="2025-01-02T00:00:00"/>
    <n v="29"/>
    <n v="0"/>
  </r>
  <r>
    <x v="20"/>
    <x v="7"/>
    <d v="2026-02-28T00:00:00"/>
    <n v="196"/>
    <d v="2025-01-13T00:00:00"/>
    <n v="196"/>
    <n v="0"/>
  </r>
  <r>
    <x v="20"/>
    <x v="7"/>
    <d v="2026-06-30T00:00:00"/>
    <n v="3344"/>
    <d v="2025-07-24T00:00:00"/>
    <n v="3344"/>
    <n v="0"/>
  </r>
  <r>
    <x v="20"/>
    <x v="7"/>
    <d v="2027-03-01T00:00:00"/>
    <n v="373"/>
    <d v="2025-08-14T00:00:00"/>
    <n v="373"/>
    <n v="0"/>
  </r>
  <r>
    <x v="20"/>
    <x v="7"/>
    <d v="2027-04-30T00:00:00"/>
    <n v="3500"/>
    <d v="2026-03-03T00:00:00"/>
    <n v="3500"/>
    <n v="0"/>
  </r>
  <r>
    <x v="21"/>
    <x v="7"/>
    <d v="2026-02-28T00:00:00"/>
    <n v="5"/>
    <d v="2025-01-01T00:00:00"/>
    <n v="5"/>
    <n v="0"/>
  </r>
  <r>
    <x v="21"/>
    <x v="7"/>
    <d v="2026-06-30T00:00:00"/>
    <n v="1013"/>
    <d v="2025-03-31T00:00:00"/>
    <n v="1013"/>
    <n v="0"/>
  </r>
  <r>
    <x v="21"/>
    <x v="7"/>
    <d v="2027-02-28T00:00:00"/>
    <n v="648"/>
    <d v="2025-05-28T00:00:00"/>
    <n v="648"/>
    <n v="0"/>
  </r>
  <r>
    <x v="21"/>
    <x v="7"/>
    <d v="2027-04-30T00:00:00"/>
    <n v="350"/>
    <d v="2025-06-27T00:00:00"/>
    <n v="350"/>
    <n v="0"/>
  </r>
  <r>
    <x v="21"/>
    <x v="7"/>
    <d v="2027-06-30T00:00:00"/>
    <n v="850"/>
    <d v="2025-09-10T00:00:00"/>
    <n v="850"/>
    <n v="0"/>
  </r>
  <r>
    <x v="22"/>
    <x v="7"/>
    <d v="2026-02-28T00:00:00"/>
    <n v="163"/>
    <d v="2025-04-01T00:00:00"/>
    <n v="163"/>
    <n v="0"/>
  </r>
  <r>
    <x v="23"/>
    <x v="7"/>
    <d v="2026-02-28T00:00:00"/>
    <n v="52"/>
    <d v="2025-01-09T00:00:00"/>
    <n v="52"/>
    <n v="0"/>
  </r>
  <r>
    <x v="23"/>
    <x v="7"/>
    <d v="2026-05-31T00:00:00"/>
    <n v="97"/>
    <d v="2025-01-21T00:00:00"/>
    <n v="97"/>
    <n v="0"/>
  </r>
  <r>
    <x v="23"/>
    <x v="7"/>
    <d v="2026-06-30T00:00:00"/>
    <n v="325"/>
    <d v="2025-03-03T00:00:00"/>
    <n v="325"/>
    <n v="0"/>
  </r>
  <r>
    <x v="23"/>
    <x v="7"/>
    <d v="2027-02-28T00:00:00"/>
    <n v="105"/>
    <d v="2025-03-16T00:00:00"/>
    <n v="105"/>
    <n v="0"/>
  </r>
  <r>
    <x v="23"/>
    <x v="7"/>
    <d v="2027-04-30T00:00:00"/>
    <n v="300"/>
    <d v="2025-04-23T00:00:00"/>
    <n v="300"/>
    <n v="0"/>
  </r>
  <r>
    <x v="23"/>
    <x v="7"/>
    <d v="2027-06-30T00:00:00"/>
    <n v="200"/>
    <d v="2025-05-18T00:00:00"/>
    <n v="200"/>
    <n v="0"/>
  </r>
  <r>
    <x v="24"/>
    <x v="7"/>
    <d v="2026-02-28T00:00:00"/>
    <n v="260"/>
    <d v="2025-01-26T00:00:00"/>
    <n v="260"/>
    <n v="0"/>
  </r>
  <r>
    <x v="24"/>
    <x v="7"/>
    <d v="2026-06-30T00:00:00"/>
    <n v="851"/>
    <d v="2025-04-15T00:00:00"/>
    <n v="851"/>
    <n v="0"/>
  </r>
  <r>
    <x v="24"/>
    <x v="7"/>
    <d v="2027-04-30T00:00:00"/>
    <n v="950"/>
    <d v="2025-07-12T00:00:00"/>
    <n v="950"/>
    <n v="0"/>
  </r>
  <r>
    <x v="24"/>
    <x v="7"/>
    <d v="2027-06-30T00:00:00"/>
    <n v="900"/>
    <d v="2025-10-03T00:00:00"/>
    <n v="900"/>
    <n v="0"/>
  </r>
  <r>
    <x v="0"/>
    <x v="7"/>
    <d v="2025-10-31T00:00:00"/>
    <n v="5"/>
    <d v="2025-01-01T00:00:00"/>
    <n v="5"/>
    <n v="0"/>
  </r>
  <r>
    <x v="1"/>
    <x v="7"/>
    <d v="2025-05-31T00:00:00"/>
    <n v="10"/>
    <d v="2025-01-02T00:00:00"/>
    <n v="10"/>
    <n v="0"/>
  </r>
  <r>
    <x v="2"/>
    <x v="7"/>
    <d v="2025-05-31T00:00:00"/>
    <n v="201"/>
    <d v="2025-01-04T00:00:00"/>
    <n v="201"/>
    <n v="0"/>
  </r>
  <r>
    <x v="3"/>
    <x v="7"/>
    <d v="2025-05-31T00:00:00"/>
    <n v="201"/>
    <d v="2025-02-12T00:00:00"/>
    <n v="201"/>
    <n v="0"/>
  </r>
  <r>
    <x v="4"/>
    <x v="7"/>
    <d v="2025-10-31T00:00:00"/>
    <n v="30"/>
    <d v="2025-01-02T00:00:00"/>
    <n v="30"/>
    <n v="0"/>
  </r>
  <r>
    <x v="5"/>
    <x v="7"/>
    <d v="2025-02-28T00:00:00"/>
    <n v="50"/>
    <d v="2025-01-09T00:00:00"/>
    <n v="50"/>
    <n v="0"/>
  </r>
  <r>
    <x v="6"/>
    <x v="7"/>
    <d v="2025-05-31T00:00:00"/>
    <n v="29"/>
    <d v="2025-01-03T00:00:00"/>
    <n v="29"/>
    <n v="0"/>
  </r>
  <r>
    <x v="7"/>
    <x v="7"/>
    <d v="2026-02-28T00:00:00"/>
    <n v="12"/>
    <d v="2025-01-03T00:00:00"/>
    <n v="12"/>
    <n v="0"/>
  </r>
  <r>
    <x v="8"/>
    <x v="7"/>
    <d v="2025-10-31T00:00:00"/>
    <n v="5"/>
    <d v="2025-01-01T00:00:00"/>
    <n v="5"/>
    <n v="0"/>
  </r>
  <r>
    <x v="9"/>
    <x v="7"/>
    <d v="2025-05-31T00:00:00"/>
    <n v="31"/>
    <d v="2025-01-05T00:00:00"/>
    <n v="31"/>
    <n v="0"/>
  </r>
  <r>
    <x v="11"/>
    <x v="7"/>
    <d v="2025-10-31T00:00:00"/>
    <n v="15"/>
    <d v="2025-01-01T00:00:00"/>
    <n v="15"/>
    <n v="0"/>
  </r>
  <r>
    <x v="12"/>
    <x v="7"/>
    <d v="2026-02-28T00:00:00"/>
    <n v="604"/>
    <d v="2025-02-19T00:00:00"/>
    <n v="604"/>
    <n v="0"/>
  </r>
  <r>
    <x v="13"/>
    <x v="7"/>
    <d v="2026-02-28T00:00:00"/>
    <n v="73"/>
    <d v="2025-01-04T00:00:00"/>
    <n v="73"/>
    <n v="0"/>
  </r>
  <r>
    <x v="14"/>
    <x v="7"/>
    <d v="2025-02-28T00:00:00"/>
    <n v="45"/>
    <d v="2025-01-03T00:00:00"/>
    <n v="45"/>
    <n v="0"/>
  </r>
  <r>
    <x v="15"/>
    <x v="7"/>
    <d v="2025-05-31T00:00:00"/>
    <n v="141"/>
    <d v="2025-01-10T00:00:00"/>
    <n v="141"/>
    <n v="0"/>
  </r>
  <r>
    <x v="16"/>
    <x v="7"/>
    <d v="2025-10-31T00:00:00"/>
    <n v="14"/>
    <d v="2025-01-02T00:00:00"/>
    <n v="14"/>
    <n v="0"/>
  </r>
  <r>
    <x v="17"/>
    <x v="7"/>
    <d v="2025-05-31T00:00:00"/>
    <n v="9"/>
    <d v="2025-01-02T00:00:00"/>
    <n v="9"/>
    <n v="0"/>
  </r>
  <r>
    <x v="18"/>
    <x v="7"/>
    <d v="2025-05-31T00:00:00"/>
    <n v="375"/>
    <d v="2025-01-20T00:00:00"/>
    <n v="375"/>
    <n v="0"/>
  </r>
  <r>
    <x v="19"/>
    <x v="7"/>
    <d v="2025-05-31T00:00:00"/>
    <n v="41"/>
    <d v="2025-01-24T00:00:00"/>
    <n v="41"/>
    <n v="0"/>
  </r>
  <r>
    <x v="20"/>
    <x v="7"/>
    <d v="2025-05-31T00:00:00"/>
    <n v="2"/>
    <d v="2025-01-01T00:00:00"/>
    <n v="2"/>
    <n v="0"/>
  </r>
  <r>
    <x v="21"/>
    <x v="7"/>
    <d v="2025-10-31T00:00:00"/>
    <n v="1"/>
    <d v="2025-01-01T00:00:00"/>
    <n v="1"/>
    <n v="0"/>
  </r>
  <r>
    <x v="22"/>
    <x v="7"/>
    <d v="2025-10-31T00:00:00"/>
    <n v="258"/>
    <d v="2025-02-25T00:00:00"/>
    <n v="258"/>
    <n v="0"/>
  </r>
  <r>
    <x v="23"/>
    <x v="7"/>
    <d v="2025-10-31T00:00:00"/>
    <n v="17"/>
    <d v="2025-01-03T00:00:00"/>
    <n v="17"/>
    <n v="0"/>
  </r>
  <r>
    <x v="24"/>
    <x v="7"/>
    <d v="2025-10-31T00:00:00"/>
    <n v="10"/>
    <d v="2025-01-01T00:00:00"/>
    <n v="10"/>
    <n v="0"/>
  </r>
  <r>
    <x v="0"/>
    <x v="8"/>
    <d v="2026-01-31T00:00:00"/>
    <n v="1055"/>
    <d v="2025-02-19T00:00:00"/>
    <n v="1055"/>
    <n v="0"/>
  </r>
  <r>
    <x v="0"/>
    <x v="8"/>
    <d v="2027-02-28T00:00:00"/>
    <n v="1567"/>
    <d v="2025-05-03T00:00:00"/>
    <n v="1567"/>
    <n v="0"/>
  </r>
  <r>
    <x v="1"/>
    <x v="8"/>
    <d v="2026-01-31T00:00:00"/>
    <n v="999"/>
    <d v="2025-02-08T00:00:00"/>
    <n v="999"/>
    <n v="0"/>
  </r>
  <r>
    <x v="1"/>
    <x v="8"/>
    <d v="2027-02-28T00:00:00"/>
    <n v="1914"/>
    <d v="2025-04-22T00:00:00"/>
    <n v="1914"/>
    <n v="0"/>
  </r>
  <r>
    <x v="2"/>
    <x v="8"/>
    <d v="2026-01-31T00:00:00"/>
    <n v="2052"/>
    <d v="2025-02-24T00:00:00"/>
    <n v="2052"/>
    <n v="0"/>
  </r>
  <r>
    <x v="2"/>
    <x v="8"/>
    <d v="2026-06-30T00:00:00"/>
    <n v="4903"/>
    <d v="2025-07-04T00:00:00"/>
    <n v="4903"/>
    <n v="0"/>
  </r>
  <r>
    <x v="3"/>
    <x v="8"/>
    <d v="2026-01-31T00:00:00"/>
    <n v="215"/>
    <d v="2025-02-13T00:00:00"/>
    <n v="215"/>
    <n v="0"/>
  </r>
  <r>
    <x v="3"/>
    <x v="8"/>
    <d v="2027-02-28T00:00:00"/>
    <n v="339"/>
    <d v="2025-04-23T00:00:00"/>
    <n v="339"/>
    <n v="0"/>
  </r>
  <r>
    <x v="4"/>
    <x v="8"/>
    <d v="2026-01-31T00:00:00"/>
    <n v="445"/>
    <d v="2025-01-18T00:00:00"/>
    <n v="445"/>
    <n v="0"/>
  </r>
  <r>
    <x v="4"/>
    <x v="8"/>
    <d v="2027-02-28T00:00:00"/>
    <n v="5150"/>
    <d v="2025-08-05T00:00:00"/>
    <n v="5150"/>
    <n v="0"/>
  </r>
  <r>
    <x v="5"/>
    <x v="8"/>
    <d v="2026-01-31T00:00:00"/>
    <n v="891"/>
    <d v="2025-02-17T00:00:00"/>
    <n v="891"/>
    <n v="0"/>
  </r>
  <r>
    <x v="5"/>
    <x v="8"/>
    <d v="2027-02-28T00:00:00"/>
    <n v="1223"/>
    <d v="2025-04-23T00:00:00"/>
    <n v="1223"/>
    <n v="0"/>
  </r>
  <r>
    <x v="6"/>
    <x v="8"/>
    <d v="2026-01-31T00:00:00"/>
    <n v="988"/>
    <d v="2025-04-23T00:00:00"/>
    <n v="988"/>
    <n v="0"/>
  </r>
  <r>
    <x v="6"/>
    <x v="8"/>
    <d v="2027-02-28T00:00:00"/>
    <n v="1027"/>
    <d v="2025-08-18T00:00:00"/>
    <n v="1027"/>
    <n v="0"/>
  </r>
  <r>
    <x v="7"/>
    <x v="8"/>
    <d v="2026-01-31T00:00:00"/>
    <n v="101"/>
    <d v="2025-01-07T00:00:00"/>
    <n v="101"/>
    <n v="0"/>
  </r>
  <r>
    <x v="7"/>
    <x v="8"/>
    <d v="2027-02-28T00:00:00"/>
    <n v="1109"/>
    <d v="2025-03-20T00:00:00"/>
    <n v="1109"/>
    <n v="0"/>
  </r>
  <r>
    <x v="8"/>
    <x v="8"/>
    <d v="2026-01-31T00:00:00"/>
    <n v="2316"/>
    <d v="2025-04-04T00:00:00"/>
    <n v="2316"/>
    <n v="0"/>
  </r>
  <r>
    <x v="8"/>
    <x v="8"/>
    <d v="2027-02-28T00:00:00"/>
    <n v="1300"/>
    <d v="2025-05-27T00:00:00"/>
    <n v="1300"/>
    <n v="0"/>
  </r>
  <r>
    <x v="9"/>
    <x v="8"/>
    <d v="2026-01-31T00:00:00"/>
    <n v="641"/>
    <d v="2025-02-10T00:00:00"/>
    <n v="641"/>
    <n v="0"/>
  </r>
  <r>
    <x v="9"/>
    <x v="8"/>
    <d v="2027-02-28T00:00:00"/>
    <n v="886"/>
    <d v="2025-04-07T00:00:00"/>
    <n v="886"/>
    <n v="0"/>
  </r>
  <r>
    <x v="10"/>
    <x v="8"/>
    <d v="2023-12-17T00:00:00"/>
    <n v="0"/>
    <m/>
    <n v="0"/>
    <m/>
  </r>
  <r>
    <x v="11"/>
    <x v="8"/>
    <d v="2026-01-31T00:00:00"/>
    <n v="1811"/>
    <d v="2025-02-15T00:00:00"/>
    <n v="1811"/>
    <n v="0"/>
  </r>
  <r>
    <x v="11"/>
    <x v="8"/>
    <d v="2027-02-28T00:00:00"/>
    <n v="4605"/>
    <d v="2025-06-11T00:00:00"/>
    <n v="4605"/>
    <n v="0"/>
  </r>
  <r>
    <x v="12"/>
    <x v="8"/>
    <d v="2026-01-31T00:00:00"/>
    <n v="86"/>
    <d v="2025-01-06T00:00:00"/>
    <n v="86"/>
    <n v="0"/>
  </r>
  <r>
    <x v="12"/>
    <x v="8"/>
    <d v="2027-02-28T00:00:00"/>
    <n v="1607"/>
    <d v="2025-04-19T00:00:00"/>
    <n v="1607"/>
    <n v="0"/>
  </r>
  <r>
    <x v="13"/>
    <x v="8"/>
    <d v="2026-01-31T00:00:00"/>
    <n v="3804"/>
    <d v="2025-04-25T00:00:00"/>
    <n v="3804"/>
    <n v="0"/>
  </r>
  <r>
    <x v="13"/>
    <x v="8"/>
    <d v="2027-02-28T00:00:00"/>
    <n v="3959"/>
    <d v="2025-08-21T00:00:00"/>
    <n v="3959"/>
    <n v="0"/>
  </r>
  <r>
    <x v="14"/>
    <x v="8"/>
    <d v="2026-01-31T00:00:00"/>
    <n v="1930"/>
    <d v="2025-02-28T00:00:00"/>
    <n v="1930"/>
    <n v="0"/>
  </r>
  <r>
    <x v="14"/>
    <x v="8"/>
    <d v="2026-10-31T00:00:00"/>
    <n v="6"/>
    <d v="2025-03-01T00:00:00"/>
    <n v="6"/>
    <n v="0"/>
  </r>
  <r>
    <x v="14"/>
    <x v="8"/>
    <d v="2027-02-28T00:00:00"/>
    <n v="4767"/>
    <d v="2025-07-24T00:00:00"/>
    <n v="4767"/>
    <n v="0"/>
  </r>
  <r>
    <x v="15"/>
    <x v="8"/>
    <d v="2026-01-31T00:00:00"/>
    <n v="786"/>
    <d v="2025-01-20T00:00:00"/>
    <n v="786"/>
    <n v="0"/>
  </r>
  <r>
    <x v="15"/>
    <x v="8"/>
    <d v="2027-02-28T00:00:00"/>
    <n v="3914"/>
    <d v="2025-04-29T00:00:00"/>
    <n v="3914"/>
    <n v="0"/>
  </r>
  <r>
    <x v="16"/>
    <x v="8"/>
    <d v="2026-01-21T00:00:00"/>
    <n v="8"/>
    <d v="2025-01-01T00:00:00"/>
    <n v="8"/>
    <n v="0"/>
  </r>
  <r>
    <x v="16"/>
    <x v="8"/>
    <d v="2026-01-31T00:00:00"/>
    <n v="331"/>
    <d v="2025-01-27T00:00:00"/>
    <n v="331"/>
    <n v="0"/>
  </r>
  <r>
    <x v="16"/>
    <x v="8"/>
    <d v="2027-02-28T00:00:00"/>
    <n v="1485"/>
    <d v="2025-05-23T00:00:00"/>
    <n v="1485"/>
    <n v="0"/>
  </r>
  <r>
    <x v="17"/>
    <x v="8"/>
    <d v="2026-01-31T00:00:00"/>
    <n v="498"/>
    <d v="2025-02-12T00:00:00"/>
    <n v="498"/>
    <n v="0"/>
  </r>
  <r>
    <x v="17"/>
    <x v="8"/>
    <d v="2026-06-30T00:00:00"/>
    <n v="923"/>
    <d v="2025-05-03T00:00:00"/>
    <n v="923"/>
    <n v="0"/>
  </r>
  <r>
    <x v="17"/>
    <x v="8"/>
    <d v="2027-02-28T00:00:00"/>
    <n v="368"/>
    <d v="2025-06-04T00:00:00"/>
    <n v="368"/>
    <n v="0"/>
  </r>
  <r>
    <x v="18"/>
    <x v="8"/>
    <d v="2026-01-31T00:00:00"/>
    <n v="2334"/>
    <d v="2025-04-10T00:00:00"/>
    <n v="2334"/>
    <n v="0"/>
  </r>
  <r>
    <x v="18"/>
    <x v="8"/>
    <d v="2027-02-28T00:00:00"/>
    <n v="3450"/>
    <d v="2025-09-04T00:00:00"/>
    <n v="3450"/>
    <n v="0"/>
  </r>
  <r>
    <x v="18"/>
    <x v="8"/>
    <d v="2027-03-31T00:00:00"/>
    <n v="20"/>
    <d v="2025-09-04T00:00:00"/>
    <n v="20"/>
    <n v="0"/>
  </r>
  <r>
    <x v="19"/>
    <x v="8"/>
    <d v="2026-01-31T00:00:00"/>
    <n v="301"/>
    <d v="2025-06-27T00:00:00"/>
    <n v="301"/>
    <n v="0"/>
  </r>
  <r>
    <x v="20"/>
    <x v="8"/>
    <d v="2026-01-31T00:00:00"/>
    <n v="574"/>
    <d v="2025-02-26T00:00:00"/>
    <n v="574"/>
    <n v="0"/>
  </r>
  <r>
    <x v="21"/>
    <x v="8"/>
    <d v="2026-01-31T00:00:00"/>
    <n v="972"/>
    <d v="2025-03-09T00:00:00"/>
    <n v="972"/>
    <n v="0"/>
  </r>
  <r>
    <x v="21"/>
    <x v="8"/>
    <d v="2027-02-28T00:00:00"/>
    <n v="1407"/>
    <d v="2025-06-15T00:00:00"/>
    <n v="1407"/>
    <n v="0"/>
  </r>
  <r>
    <x v="22"/>
    <x v="8"/>
    <d v="2026-01-31T00:00:00"/>
    <n v="1093"/>
    <d v="2025-03-19T00:00:00"/>
    <n v="1093"/>
    <n v="0"/>
  </r>
  <r>
    <x v="22"/>
    <x v="8"/>
    <d v="2027-02-28T00:00:00"/>
    <n v="788"/>
    <d v="2025-05-15T00:00:00"/>
    <n v="788"/>
    <n v="0"/>
  </r>
  <r>
    <x v="23"/>
    <x v="8"/>
    <d v="2026-01-31T00:00:00"/>
    <n v="1410"/>
    <d v="2025-04-02T00:00:00"/>
    <n v="1410"/>
    <n v="0"/>
  </r>
  <r>
    <x v="23"/>
    <x v="8"/>
    <d v="2027-02-28T00:00:00"/>
    <n v="1210"/>
    <d v="2025-06-19T00:00:00"/>
    <n v="1210"/>
    <n v="0"/>
  </r>
  <r>
    <x v="24"/>
    <x v="8"/>
    <d v="2026-01-31T00:00:00"/>
    <n v="1681"/>
    <d v="2025-03-03T00:00:00"/>
    <n v="1681"/>
    <n v="0"/>
  </r>
  <r>
    <x v="24"/>
    <x v="8"/>
    <d v="2027-02-28T00:00:00"/>
    <n v="4693"/>
    <d v="2025-08-23T00:00:00"/>
    <n v="4693"/>
    <n v="0"/>
  </r>
  <r>
    <x v="0"/>
    <x v="9"/>
    <d v="2025-07-30T00:00:00"/>
    <n v="172"/>
    <d v="2025-01-21T00:00:00"/>
    <n v="172"/>
    <n v="0"/>
  </r>
  <r>
    <x v="0"/>
    <x v="9"/>
    <d v="2025-09-30T00:00:00"/>
    <n v="128"/>
    <d v="2025-01-23T00:00:00"/>
    <n v="128"/>
    <n v="0"/>
  </r>
  <r>
    <x v="0"/>
    <x v="9"/>
    <d v="2026-01-03T00:00:00"/>
    <n v="3343"/>
    <d v="2025-03-22T00:00:00"/>
    <n v="3343"/>
    <n v="0"/>
  </r>
  <r>
    <x v="0"/>
    <x v="9"/>
    <d v="2026-03-04T00:00:00"/>
    <n v="6009"/>
    <d v="2025-07-03T00:00:00"/>
    <n v="6009"/>
    <n v="0"/>
  </r>
  <r>
    <x v="0"/>
    <x v="9"/>
    <d v="2026-07-29T00:00:00"/>
    <n v="350"/>
    <d v="2025-07-09T00:00:00"/>
    <n v="350"/>
    <n v="0"/>
  </r>
  <r>
    <x v="0"/>
    <x v="9"/>
    <d v="2026-07-30T00:00:00"/>
    <n v="8890"/>
    <d v="2025-12-10T00:00:00"/>
    <n v="8890"/>
    <n v="0"/>
  </r>
  <r>
    <x v="1"/>
    <x v="9"/>
    <d v="2025-07-30T00:00:00"/>
    <n v="144"/>
    <d v="2025-02-03T00:00:00"/>
    <n v="144"/>
    <n v="0"/>
  </r>
  <r>
    <x v="1"/>
    <x v="9"/>
    <d v="2026-03-04T00:00:00"/>
    <n v="8893"/>
    <d v="2025-07-20T00:00:00"/>
    <n v="8893"/>
    <n v="0"/>
  </r>
  <r>
    <x v="1"/>
    <x v="9"/>
    <d v="2026-07-30T00:00:00"/>
    <n v="7160"/>
    <d v="2025-12-01T00:00:00"/>
    <n v="7160"/>
    <n v="0"/>
  </r>
  <r>
    <x v="2"/>
    <x v="9"/>
    <d v="2025-07-30T00:00:00"/>
    <n v="403"/>
    <d v="2025-02-10T00:00:00"/>
    <n v="403"/>
    <n v="0"/>
  </r>
  <r>
    <x v="2"/>
    <x v="9"/>
    <d v="2026-03-04T00:00:00"/>
    <n v="17698"/>
    <d v="2025-08-05T00:00:00"/>
    <n v="17698"/>
    <n v="0"/>
  </r>
  <r>
    <x v="2"/>
    <x v="9"/>
    <d v="2026-07-30T00:00:00"/>
    <n v="12203"/>
    <d v="2025-12-04T00:00:00"/>
    <n v="12203"/>
    <n v="0"/>
  </r>
  <r>
    <x v="3"/>
    <x v="9"/>
    <d v="2025-07-30T00:00:00"/>
    <n v="281"/>
    <d v="2025-03-24T00:00:00"/>
    <n v="281"/>
    <n v="0"/>
  </r>
  <r>
    <x v="3"/>
    <x v="9"/>
    <d v="2026-03-04T00:00:00"/>
    <n v="617"/>
    <d v="2025-05-28T00:00:00"/>
    <n v="617"/>
    <n v="0"/>
  </r>
  <r>
    <x v="3"/>
    <x v="9"/>
    <d v="2026-07-30T00:00:00"/>
    <n v="200"/>
    <d v="2025-06-19T00:00:00"/>
    <n v="200"/>
    <n v="0"/>
  </r>
  <r>
    <x v="4"/>
    <x v="9"/>
    <d v="2025-07-30T00:00:00"/>
    <n v="38"/>
    <d v="2025-03-09T00:00:00"/>
    <n v="38"/>
    <n v="0"/>
  </r>
  <r>
    <x v="4"/>
    <x v="9"/>
    <d v="2026-03-04T00:00:00"/>
    <n v="7050"/>
    <d v="2025-08-02T00:00:00"/>
    <n v="7050"/>
    <n v="0"/>
  </r>
  <r>
    <x v="4"/>
    <x v="9"/>
    <d v="2026-07-30T00:00:00"/>
    <n v="5140"/>
    <d v="2025-11-16T00:00:00"/>
    <n v="5140"/>
    <n v="0"/>
  </r>
  <r>
    <x v="5"/>
    <x v="9"/>
    <d v="2025-07-30T00:00:00"/>
    <n v="236"/>
    <d v="2025-01-23T00:00:00"/>
    <n v="236"/>
    <n v="0"/>
  </r>
  <r>
    <x v="5"/>
    <x v="9"/>
    <d v="2026-03-04T00:00:00"/>
    <n v="8715"/>
    <d v="2025-06-14T00:00:00"/>
    <n v="8715"/>
    <n v="0"/>
  </r>
  <r>
    <x v="5"/>
    <x v="9"/>
    <d v="2026-07-30T00:00:00"/>
    <n v="9820"/>
    <d v="2025-11-22T00:00:00"/>
    <n v="9820"/>
    <n v="0"/>
  </r>
  <r>
    <x v="6"/>
    <x v="9"/>
    <d v="2025-07-30T00:00:00"/>
    <n v="56"/>
    <d v="2025-01-15T00:00:00"/>
    <n v="56"/>
    <n v="0"/>
  </r>
  <r>
    <x v="6"/>
    <x v="9"/>
    <d v="2026-03-04T00:00:00"/>
    <n v="4249"/>
    <d v="2025-07-13T00:00:00"/>
    <n v="4249"/>
    <n v="0"/>
  </r>
  <r>
    <x v="6"/>
    <x v="9"/>
    <d v="2026-07-30T00:00:00"/>
    <n v="3420"/>
    <d v="2025-12-04T00:00:00"/>
    <n v="3420"/>
    <n v="0"/>
  </r>
  <r>
    <x v="7"/>
    <x v="9"/>
    <d v="2025-07-30T00:00:00"/>
    <n v="32"/>
    <d v="2025-01-09T00:00:00"/>
    <n v="32"/>
    <n v="0"/>
  </r>
  <r>
    <x v="7"/>
    <x v="9"/>
    <d v="2026-03-04T00:00:00"/>
    <n v="8821"/>
    <d v="2025-07-21T00:00:00"/>
    <n v="8821"/>
    <n v="0"/>
  </r>
  <r>
    <x v="7"/>
    <x v="9"/>
    <d v="2026-07-30T00:00:00"/>
    <n v="7800"/>
    <d v="2026-01-09T00:00:00"/>
    <n v="7800"/>
    <n v="0"/>
  </r>
  <r>
    <x v="8"/>
    <x v="9"/>
    <d v="2025-07-30T00:00:00"/>
    <n v="28"/>
    <d v="2025-03-09T00:00:00"/>
    <n v="28"/>
    <n v="0"/>
  </r>
  <r>
    <x v="8"/>
    <x v="9"/>
    <d v="2026-03-04T00:00:00"/>
    <n v="10079"/>
    <d v="2025-07-13T00:00:00"/>
    <n v="10079"/>
    <n v="0"/>
  </r>
  <r>
    <x v="8"/>
    <x v="9"/>
    <d v="2026-07-30T00:00:00"/>
    <n v="5790"/>
    <d v="2025-09-24T00:00:00"/>
    <n v="5790"/>
    <n v="0"/>
  </r>
  <r>
    <x v="9"/>
    <x v="9"/>
    <d v="2025-07-30T00:00:00"/>
    <n v="392"/>
    <d v="2025-02-03T00:00:00"/>
    <n v="392"/>
    <n v="0"/>
  </r>
  <r>
    <x v="9"/>
    <x v="9"/>
    <d v="2026-03-04T00:00:00"/>
    <n v="1481"/>
    <d v="2025-03-19T00:00:00"/>
    <n v="1481"/>
    <n v="0"/>
  </r>
  <r>
    <x v="9"/>
    <x v="9"/>
    <d v="2026-03-29T00:00:00"/>
    <n v="5649"/>
    <d v="2025-09-01T00:00:00"/>
    <n v="5649"/>
    <n v="0"/>
  </r>
  <r>
    <x v="9"/>
    <x v="9"/>
    <d v="2026-07-29T00:00:00"/>
    <n v="3312"/>
    <d v="2025-12-07T00:00:00"/>
    <n v="3312"/>
    <n v="0"/>
  </r>
  <r>
    <x v="9"/>
    <x v="9"/>
    <d v="2026-07-30T00:00:00"/>
    <n v="458"/>
    <d v="2025-12-21T00:00:00"/>
    <n v="458"/>
    <n v="0"/>
  </r>
  <r>
    <x v="11"/>
    <x v="9"/>
    <d v="2025-03-09T00:00:00"/>
    <n v="6185"/>
    <d v="2025-03-01T00:00:00"/>
    <n v="6185"/>
    <n v="0"/>
  </r>
  <r>
    <x v="11"/>
    <x v="9"/>
    <d v="2025-07-30T00:00:00"/>
    <n v="205"/>
    <d v="2025-03-02T00:00:00"/>
    <n v="205"/>
    <n v="0"/>
  </r>
  <r>
    <x v="11"/>
    <x v="9"/>
    <d v="2026-03-19T00:00:00"/>
    <n v="5424"/>
    <d v="2025-04-21T00:00:00"/>
    <n v="5424"/>
    <n v="0"/>
  </r>
  <r>
    <x v="11"/>
    <x v="9"/>
    <d v="2026-03-29T00:00:00"/>
    <n v="9871"/>
    <d v="2025-07-19T00:00:00"/>
    <n v="9871"/>
    <n v="0"/>
  </r>
  <r>
    <x v="11"/>
    <x v="9"/>
    <d v="2026-07-29T00:00:00"/>
    <n v="22512"/>
    <d v="2026-02-09T00:00:00"/>
    <n v="22512"/>
    <n v="0"/>
  </r>
  <r>
    <x v="12"/>
    <x v="9"/>
    <d v="2025-07-30T00:00:00"/>
    <n v="22"/>
    <d v="2025-01-03T00:00:00"/>
    <n v="22"/>
    <n v="0"/>
  </r>
  <r>
    <x v="12"/>
    <x v="9"/>
    <d v="2026-03-19T00:00:00"/>
    <n v="4178"/>
    <d v="2025-05-03T00:00:00"/>
    <n v="4178"/>
    <n v="0"/>
  </r>
  <r>
    <x v="12"/>
    <x v="9"/>
    <d v="2026-07-29T00:00:00"/>
    <n v="5570"/>
    <d v="2025-10-10T00:00:00"/>
    <n v="5570"/>
    <n v="0"/>
  </r>
  <r>
    <x v="13"/>
    <x v="9"/>
    <d v="2025-03-10T00:00:00"/>
    <n v="1163"/>
    <d v="2025-01-14T00:00:00"/>
    <n v="1163"/>
    <n v="0"/>
  </r>
  <r>
    <x v="13"/>
    <x v="9"/>
    <d v="2025-07-30T00:00:00"/>
    <n v="192"/>
    <d v="2025-01-16T00:00:00"/>
    <n v="192"/>
    <n v="0"/>
  </r>
  <r>
    <x v="13"/>
    <x v="9"/>
    <d v="2026-03-19T00:00:00"/>
    <n v="13896"/>
    <d v="2025-06-14T00:00:00"/>
    <n v="13896"/>
    <n v="0"/>
  </r>
  <r>
    <x v="13"/>
    <x v="9"/>
    <d v="2026-07-29T00:00:00"/>
    <n v="18700"/>
    <d v="2025-12-31T00:00:00"/>
    <n v="18700"/>
    <n v="0"/>
  </r>
  <r>
    <x v="14"/>
    <x v="9"/>
    <d v="2025-03-10T00:00:00"/>
    <n v="2518"/>
    <d v="2025-02-27T00:00:00"/>
    <n v="2518"/>
    <n v="0"/>
  </r>
  <r>
    <x v="14"/>
    <x v="9"/>
    <d v="2025-07-30T00:00:00"/>
    <n v="148"/>
    <d v="2025-03-03T00:00:00"/>
    <n v="148"/>
    <n v="0"/>
  </r>
  <r>
    <x v="14"/>
    <x v="9"/>
    <d v="2026-03-19T00:00:00"/>
    <n v="7649"/>
    <d v="2025-08-14T00:00:00"/>
    <n v="7649"/>
    <n v="0"/>
  </r>
  <r>
    <x v="14"/>
    <x v="9"/>
    <d v="2026-07-29T00:00:00"/>
    <n v="2160"/>
    <d v="2025-09-29T00:00:00"/>
    <n v="2160"/>
    <n v="0"/>
  </r>
  <r>
    <x v="15"/>
    <x v="9"/>
    <d v="2025-03-10T00:00:00"/>
    <n v="3268"/>
    <d v="2025-02-26T00:00:00"/>
    <n v="3268"/>
    <n v="0"/>
  </r>
  <r>
    <x v="15"/>
    <x v="9"/>
    <d v="2025-07-30T00:00:00"/>
    <n v="58"/>
    <d v="2025-02-27T00:00:00"/>
    <n v="58"/>
    <n v="0"/>
  </r>
  <r>
    <x v="15"/>
    <x v="9"/>
    <d v="2026-03-19T00:00:00"/>
    <n v="10756"/>
    <d v="2025-08-13T00:00:00"/>
    <n v="10756"/>
    <n v="0"/>
  </r>
  <r>
    <x v="15"/>
    <x v="9"/>
    <d v="2026-07-29T00:00:00"/>
    <n v="6300"/>
    <d v="2025-11-19T00:00:00"/>
    <n v="6300"/>
    <n v="0"/>
  </r>
  <r>
    <x v="16"/>
    <x v="9"/>
    <d v="2025-03-10T00:00:00"/>
    <n v="807"/>
    <d v="2025-01-30T00:00:00"/>
    <n v="807"/>
    <n v="0"/>
  </r>
  <r>
    <x v="16"/>
    <x v="9"/>
    <d v="2025-07-30T00:00:00"/>
    <n v="37"/>
    <d v="2025-01-31T00:00:00"/>
    <n v="37"/>
    <n v="0"/>
  </r>
  <r>
    <x v="16"/>
    <x v="9"/>
    <d v="2026-03-19T00:00:00"/>
    <n v="4375"/>
    <d v="2025-07-07T00:00:00"/>
    <n v="4375"/>
    <n v="0"/>
  </r>
  <r>
    <x v="16"/>
    <x v="9"/>
    <d v="2026-07-29T00:00:00"/>
    <n v="3480"/>
    <d v="2025-11-09T00:00:00"/>
    <n v="3480"/>
    <n v="0"/>
  </r>
  <r>
    <x v="17"/>
    <x v="9"/>
    <d v="2025-03-10T00:00:00"/>
    <n v="886"/>
    <d v="2025-01-31T00:00:00"/>
    <n v="886"/>
    <n v="0"/>
  </r>
  <r>
    <x v="17"/>
    <x v="9"/>
    <d v="2025-07-30T00:00:00"/>
    <n v="152"/>
    <d v="2025-02-04T00:00:00"/>
    <n v="152"/>
    <n v="0"/>
  </r>
  <r>
    <x v="17"/>
    <x v="9"/>
    <d v="2026-03-19T00:00:00"/>
    <n v="6596"/>
    <d v="2025-08-15T00:00:00"/>
    <n v="6596"/>
    <n v="0"/>
  </r>
  <r>
    <x v="17"/>
    <x v="9"/>
    <d v="2026-07-29T00:00:00"/>
    <n v="3280"/>
    <d v="2025-11-18T00:00:00"/>
    <n v="3280"/>
    <n v="0"/>
  </r>
  <r>
    <x v="18"/>
    <x v="9"/>
    <d v="2025-03-10T00:00:00"/>
    <n v="2132"/>
    <d v="2025-02-18T00:00:00"/>
    <n v="2132"/>
    <n v="0"/>
  </r>
  <r>
    <x v="18"/>
    <x v="9"/>
    <d v="2025-07-30T00:00:00"/>
    <n v="34"/>
    <d v="2025-02-19T00:00:00"/>
    <n v="34"/>
    <n v="0"/>
  </r>
  <r>
    <x v="18"/>
    <x v="9"/>
    <d v="2026-03-19T00:00:00"/>
    <n v="9352"/>
    <d v="2025-08-14T00:00:00"/>
    <n v="9352"/>
    <n v="0"/>
  </r>
  <r>
    <x v="19"/>
    <x v="9"/>
    <d v="2025-07-30T00:00:00"/>
    <n v="2"/>
    <d v="2025-03-10T00:00:00"/>
    <n v="2"/>
    <n v="0"/>
  </r>
  <r>
    <x v="19"/>
    <x v="9"/>
    <d v="2026-03-19T00:00:00"/>
    <n v="600"/>
    <d v="2025-08-11T00:00:00"/>
    <n v="600"/>
    <n v="0"/>
  </r>
  <r>
    <x v="19"/>
    <x v="9"/>
    <d v="2026-07-29T00:00:00"/>
    <n v="340"/>
    <d v="2025-11-06T00:00:00"/>
    <n v="340"/>
    <n v="0"/>
  </r>
  <r>
    <x v="20"/>
    <x v="9"/>
    <d v="2025-07-30T00:00:00"/>
    <n v="20"/>
    <d v="2025-03-10T00:00:00"/>
    <n v="20"/>
    <n v="0"/>
  </r>
  <r>
    <x v="20"/>
    <x v="9"/>
    <d v="2026-03-19T00:00:00"/>
    <n v="7211"/>
    <d v="2025-08-13T00:00:00"/>
    <n v="7211"/>
    <n v="0"/>
  </r>
  <r>
    <x v="20"/>
    <x v="9"/>
    <d v="2026-07-29T00:00:00"/>
    <n v="4540"/>
    <d v="2025-11-19T00:00:00"/>
    <n v="4540"/>
    <n v="0"/>
  </r>
  <r>
    <x v="21"/>
    <x v="9"/>
    <d v="2025-03-10T00:00:00"/>
    <n v="724"/>
    <d v="2025-01-26T00:00:00"/>
    <n v="724"/>
    <n v="0"/>
  </r>
  <r>
    <x v="21"/>
    <x v="9"/>
    <d v="2025-07-30T00:00:00"/>
    <n v="22"/>
    <d v="2025-01-26T00:00:00"/>
    <n v="22"/>
    <n v="0"/>
  </r>
  <r>
    <x v="21"/>
    <x v="9"/>
    <d v="2026-03-19T00:00:00"/>
    <n v="5661"/>
    <d v="2025-06-23T00:00:00"/>
    <n v="5661"/>
    <n v="0"/>
  </r>
  <r>
    <x v="21"/>
    <x v="9"/>
    <d v="2026-07-29T00:00:00"/>
    <n v="5780"/>
    <d v="2025-11-20T00:00:00"/>
    <n v="5780"/>
    <n v="0"/>
  </r>
  <r>
    <x v="22"/>
    <x v="9"/>
    <d v="2025-03-10T00:00:00"/>
    <n v="295"/>
    <d v="2025-02-06T00:00:00"/>
    <n v="295"/>
    <n v="0"/>
  </r>
  <r>
    <x v="22"/>
    <x v="9"/>
    <d v="2025-07-30T00:00:00"/>
    <n v="134"/>
    <d v="2025-02-09T00:00:00"/>
    <n v="134"/>
    <n v="0"/>
  </r>
  <r>
    <x v="22"/>
    <x v="9"/>
    <d v="2025-09-30T00:00:00"/>
    <n v="5"/>
    <d v="2025-02-09T00:00:00"/>
    <n v="5"/>
    <n v="0"/>
  </r>
  <r>
    <x v="22"/>
    <x v="9"/>
    <d v="2026-03-19T00:00:00"/>
    <n v="6749"/>
    <d v="2025-07-31T00:00:00"/>
    <n v="6749"/>
    <n v="0"/>
  </r>
  <r>
    <x v="22"/>
    <x v="9"/>
    <d v="2026-07-29T00:00:00"/>
    <n v="3610"/>
    <d v="2025-10-30T00:00:00"/>
    <n v="3610"/>
    <n v="0"/>
  </r>
  <r>
    <x v="23"/>
    <x v="9"/>
    <d v="2025-03-10T00:00:00"/>
    <n v="67"/>
    <d v="2025-01-26T00:00:00"/>
    <n v="67"/>
    <n v="0"/>
  </r>
  <r>
    <x v="23"/>
    <x v="9"/>
    <d v="2025-07-30T00:00:00"/>
    <n v="164"/>
    <d v="2025-02-01T00:00:00"/>
    <n v="164"/>
    <n v="0"/>
  </r>
  <r>
    <x v="23"/>
    <x v="9"/>
    <d v="2026-03-19T00:00:00"/>
    <n v="4055"/>
    <d v="2025-06-12T00:00:00"/>
    <n v="4055"/>
    <n v="0"/>
  </r>
  <r>
    <x v="23"/>
    <x v="9"/>
    <d v="2026-07-29T00:00:00"/>
    <n v="5210"/>
    <d v="2025-11-28T00:00:00"/>
    <n v="5210"/>
    <n v="0"/>
  </r>
  <r>
    <x v="24"/>
    <x v="9"/>
    <d v="2025-07-30T00:00:00"/>
    <n v="4"/>
    <d v="2025-02-01T00:00:00"/>
    <n v="4"/>
    <n v="0"/>
  </r>
  <r>
    <x v="24"/>
    <x v="9"/>
    <d v="2026-03-19T00:00:00"/>
    <n v="12634"/>
    <d v="2025-06-09T00:00:00"/>
    <n v="12634"/>
    <n v="0"/>
  </r>
  <r>
    <x v="0"/>
    <x v="9"/>
    <d v="2025-03-09T00:00:00"/>
    <n v="1013"/>
    <d v="2025-01-18T00:00:00"/>
    <n v="1013"/>
    <n v="0"/>
  </r>
  <r>
    <x v="1"/>
    <x v="9"/>
    <d v="2025-03-09T00:00:00"/>
    <n v="1614"/>
    <d v="2025-01-31T00:00:00"/>
    <n v="1614"/>
    <n v="0"/>
  </r>
  <r>
    <x v="2"/>
    <x v="9"/>
    <d v="2025-03-09T00:00:00"/>
    <n v="3723"/>
    <d v="2025-02-06T00:00:00"/>
    <n v="3723"/>
    <n v="0"/>
  </r>
  <r>
    <x v="3"/>
    <x v="9"/>
    <d v="2025-03-09T00:00:00"/>
    <n v="493"/>
    <d v="2025-02-22T00:00:00"/>
    <n v="493"/>
    <n v="0"/>
  </r>
  <r>
    <x v="5"/>
    <x v="9"/>
    <d v="2025-03-09T00:00:00"/>
    <n v="1143"/>
    <d v="2025-01-19T00:00:00"/>
    <n v="1143"/>
    <n v="0"/>
  </r>
  <r>
    <x v="6"/>
    <x v="9"/>
    <d v="2025-03-09T00:00:00"/>
    <n v="295"/>
    <d v="2025-01-13T00:00:00"/>
    <n v="295"/>
    <n v="0"/>
  </r>
  <r>
    <x v="7"/>
    <x v="9"/>
    <d v="2025-03-09T00:00:00"/>
    <n v="337"/>
    <d v="2025-01-08T00:00:00"/>
    <n v="337"/>
    <n v="0"/>
  </r>
  <r>
    <x v="9"/>
    <x v="9"/>
    <d v="2025-03-09T00:00:00"/>
    <n v="749"/>
    <d v="2025-01-23T00:00:00"/>
    <n v="749"/>
    <n v="0"/>
  </r>
  <r>
    <x v="11"/>
    <x v="9"/>
    <d v="2025-02-28T00:00:00"/>
    <n v="322"/>
    <d v="2025-01-03T00:00:00"/>
    <n v="322"/>
    <n v="0"/>
  </r>
  <r>
    <x v="12"/>
    <x v="9"/>
    <d v="2025-03-09T00:00:00"/>
    <n v="52"/>
    <d v="2025-01-02T00:00:00"/>
    <n v="52"/>
    <n v="0"/>
  </r>
  <r>
    <x v="13"/>
    <x v="9"/>
    <d v="2025-03-09T00:00:00"/>
    <n v="126"/>
    <d v="2025-01-02T00:00:00"/>
    <n v="126"/>
    <n v="0"/>
  </r>
  <r>
    <x v="14"/>
    <x v="9"/>
    <d v="2025-03-09T00:00:00"/>
    <n v="181"/>
    <d v="2025-01-04T00:00:00"/>
    <n v="181"/>
    <n v="0"/>
  </r>
  <r>
    <x v="15"/>
    <x v="9"/>
    <d v="2025-03-09T00:00:00"/>
    <n v="389"/>
    <d v="2025-01-07T00:00:00"/>
    <n v="389"/>
    <n v="0"/>
  </r>
  <r>
    <x v="16"/>
    <x v="9"/>
    <d v="2025-03-09T00:00:00"/>
    <n v="14"/>
    <d v="2025-01-01T00:00:00"/>
    <n v="14"/>
    <n v="0"/>
  </r>
  <r>
    <x v="17"/>
    <x v="9"/>
    <d v="2025-03-09T00:00:00"/>
    <n v="158"/>
    <d v="2025-01-05T00:00:00"/>
    <n v="158"/>
    <n v="0"/>
  </r>
  <r>
    <x v="18"/>
    <x v="9"/>
    <d v="2025-03-09T00:00:00"/>
    <n v="472"/>
    <d v="2025-01-09T00:00:00"/>
    <n v="472"/>
    <n v="0"/>
  </r>
  <r>
    <x v="19"/>
    <x v="9"/>
    <d v="2025-03-09T00:00:00"/>
    <n v="20"/>
    <d v="2025-01-06T00:00:00"/>
    <n v="20"/>
    <n v="0"/>
  </r>
  <r>
    <x v="20"/>
    <x v="9"/>
    <d v="2025-03-09T00:00:00"/>
    <n v="2997"/>
    <d v="2025-03-06T00:00:00"/>
    <n v="2997"/>
    <n v="0"/>
  </r>
  <r>
    <x v="21"/>
    <x v="9"/>
    <d v="2025-03-09T00:00:00"/>
    <n v="246"/>
    <d v="2025-01-07T00:00:00"/>
    <n v="246"/>
    <n v="0"/>
  </r>
  <r>
    <x v="22"/>
    <x v="9"/>
    <d v="2025-03-09T00:00:00"/>
    <n v="1141"/>
    <d v="2025-01-29T00:00:00"/>
    <n v="1141"/>
    <n v="0"/>
  </r>
  <r>
    <x v="23"/>
    <x v="9"/>
    <d v="2025-03-09T00:00:00"/>
    <n v="732"/>
    <d v="2025-01-24T00:00:00"/>
    <n v="732"/>
    <n v="0"/>
  </r>
  <r>
    <x v="24"/>
    <x v="9"/>
    <d v="2025-03-10T00:00:00"/>
    <n v="3106"/>
    <d v="2025-02-01T00:00:00"/>
    <n v="3106"/>
    <n v="0"/>
  </r>
  <r>
    <x v="4"/>
    <x v="9"/>
    <d v="2025-03-09T00:00:00"/>
    <n v="3673"/>
    <d v="2025-03-09T00:00:00"/>
    <n v="3238"/>
    <n v="435"/>
  </r>
  <r>
    <x v="8"/>
    <x v="9"/>
    <d v="2025-03-09T00:00:00"/>
    <n v="9127"/>
    <d v="2025-03-09T00:00:00"/>
    <n v="5340"/>
    <n v="3787"/>
  </r>
  <r>
    <x v="10"/>
    <x v="9"/>
    <d v="2025-07-30T00:00:00"/>
    <n v="0"/>
    <m/>
    <n v="0"/>
    <m/>
  </r>
  <r>
    <x v="19"/>
    <x v="9"/>
    <d v="2025-03-10T00:00:00"/>
    <n v="1300"/>
    <d v="2025-03-10T00:00:00"/>
    <n v="245"/>
    <n v="1055"/>
  </r>
  <r>
    <x v="20"/>
    <x v="9"/>
    <d v="2025-03-10T00:00:00"/>
    <n v="191"/>
    <d v="2025-03-10T00:00:00"/>
    <n v="149"/>
    <n v="42"/>
  </r>
  <r>
    <x v="0"/>
    <x v="10"/>
    <d v="2025-05-31T00:00:00"/>
    <n v="60"/>
    <d v="2025-01-01T00:00:00"/>
    <n v="60"/>
    <n v="0"/>
  </r>
  <r>
    <x v="0"/>
    <x v="10"/>
    <d v="2025-06-30T00:00:00"/>
    <n v="14020"/>
    <d v="2025-04-11T00:00:00"/>
    <n v="14020"/>
    <n v="0"/>
  </r>
  <r>
    <x v="1"/>
    <x v="10"/>
    <m/>
    <m/>
    <m/>
    <n v="0"/>
    <m/>
  </r>
  <r>
    <x v="1"/>
    <x v="10"/>
    <d v="2025-05-31T00:00:00"/>
    <n v="40"/>
    <d v="2025-01-01T00:00:00"/>
    <n v="40"/>
    <n v="0"/>
  </r>
  <r>
    <x v="1"/>
    <x v="10"/>
    <d v="2025-06-30T00:00:00"/>
    <n v="10020"/>
    <d v="2025-04-23T00:00:00"/>
    <n v="10020"/>
    <n v="0"/>
  </r>
  <r>
    <x v="2"/>
    <x v="10"/>
    <m/>
    <m/>
    <m/>
    <n v="0"/>
    <m/>
  </r>
  <r>
    <x v="2"/>
    <x v="10"/>
    <d v="2025-05-31T00:00:00"/>
    <n v="420"/>
    <d v="2025-01-05T00:00:00"/>
    <n v="420"/>
    <n v="0"/>
  </r>
  <r>
    <x v="2"/>
    <x v="10"/>
    <d v="2025-06-30T00:00:00"/>
    <n v="18320"/>
    <d v="2025-06-30T00:00:00"/>
    <n v="15810"/>
    <n v="2510"/>
  </r>
  <r>
    <x v="3"/>
    <x v="10"/>
    <m/>
    <m/>
    <m/>
    <n v="0"/>
    <m/>
  </r>
  <r>
    <x v="3"/>
    <x v="10"/>
    <d v="2025-05-31T00:00:00"/>
    <n v="100"/>
    <d v="2025-01-11T00:00:00"/>
    <n v="100"/>
    <n v="0"/>
  </r>
  <r>
    <x v="3"/>
    <x v="10"/>
    <d v="2025-06-30T00:00:00"/>
    <n v="820"/>
    <d v="2025-04-06T00:00:00"/>
    <n v="820"/>
    <n v="0"/>
  </r>
  <r>
    <x v="4"/>
    <x v="10"/>
    <m/>
    <m/>
    <m/>
    <n v="0"/>
    <m/>
  </r>
  <r>
    <x v="4"/>
    <x v="10"/>
    <d v="2025-06-30T00:00:00"/>
    <n v="8940"/>
    <d v="2025-06-30T00:00:00"/>
    <n v="8508"/>
    <n v="432"/>
  </r>
  <r>
    <x v="5"/>
    <x v="10"/>
    <m/>
    <m/>
    <m/>
    <n v="0"/>
    <m/>
  </r>
  <r>
    <x v="5"/>
    <x v="10"/>
    <d v="2025-06-30T00:00:00"/>
    <n v="15750"/>
    <d v="2025-06-30T00:00:00"/>
    <n v="11718"/>
    <n v="4032"/>
  </r>
  <r>
    <x v="6"/>
    <x v="10"/>
    <m/>
    <m/>
    <m/>
    <n v="0"/>
    <m/>
  </r>
  <r>
    <x v="6"/>
    <x v="10"/>
    <d v="2025-06-30T00:00:00"/>
    <n v="6300"/>
    <d v="2025-06-30T00:00:00"/>
    <n v="5550"/>
    <n v="750"/>
  </r>
  <r>
    <x v="7"/>
    <x v="10"/>
    <m/>
    <m/>
    <m/>
    <n v="0"/>
    <m/>
  </r>
  <r>
    <x v="7"/>
    <x v="10"/>
    <d v="2025-06-30T00:00:00"/>
    <n v="8420"/>
    <d v="2025-06-18T00:00:00"/>
    <n v="8420"/>
    <n v="0"/>
  </r>
  <r>
    <x v="8"/>
    <x v="10"/>
    <m/>
    <m/>
    <m/>
    <n v="0"/>
    <m/>
  </r>
  <r>
    <x v="8"/>
    <x v="10"/>
    <d v="2025-06-30T00:00:00"/>
    <n v="7740"/>
    <d v="2025-04-07T00:00:00"/>
    <n v="7740"/>
    <n v="0"/>
  </r>
  <r>
    <x v="9"/>
    <x v="10"/>
    <m/>
    <m/>
    <m/>
    <n v="0"/>
    <m/>
  </r>
  <r>
    <x v="9"/>
    <x v="10"/>
    <d v="2025-06-30T00:00:00"/>
    <n v="5460"/>
    <d v="2025-05-11T00:00:00"/>
    <n v="5460"/>
    <n v="0"/>
  </r>
  <r>
    <x v="10"/>
    <x v="10"/>
    <m/>
    <m/>
    <m/>
    <n v="0"/>
    <m/>
  </r>
  <r>
    <x v="10"/>
    <x v="10"/>
    <d v="2024-12-17T00:00:00"/>
    <n v="0"/>
    <m/>
    <n v="0"/>
    <m/>
  </r>
  <r>
    <x v="11"/>
    <x v="10"/>
    <m/>
    <m/>
    <m/>
    <n v="0"/>
    <m/>
  </r>
  <r>
    <x v="11"/>
    <x v="10"/>
    <d v="2025-05-31T00:00:00"/>
    <n v="50"/>
    <d v="2025-01-01T00:00:00"/>
    <n v="50"/>
    <n v="0"/>
  </r>
  <r>
    <x v="11"/>
    <x v="10"/>
    <d v="2025-06-30T00:00:00"/>
    <n v="18598"/>
    <d v="2025-06-30T00:00:00"/>
    <n v="18040"/>
    <n v="558"/>
  </r>
  <r>
    <x v="12"/>
    <x v="10"/>
    <m/>
    <m/>
    <m/>
    <n v="0"/>
    <m/>
  </r>
  <r>
    <x v="12"/>
    <x v="10"/>
    <d v="2025-06-30T00:00:00"/>
    <n v="5540"/>
    <d v="2025-03-24T00:00:00"/>
    <n v="5540"/>
    <n v="0"/>
  </r>
  <r>
    <x v="13"/>
    <x v="10"/>
    <m/>
    <m/>
    <m/>
    <n v="0"/>
    <m/>
  </r>
  <r>
    <x v="13"/>
    <x v="10"/>
    <d v="2025-06-30T00:00:00"/>
    <n v="14560"/>
    <d v="2025-05-20T00:00:00"/>
    <n v="14560"/>
    <n v="0"/>
  </r>
  <r>
    <x v="14"/>
    <x v="10"/>
    <m/>
    <m/>
    <m/>
    <n v="0"/>
    <m/>
  </r>
  <r>
    <x v="14"/>
    <x v="10"/>
    <d v="2025-05-31T00:00:00"/>
    <n v="62"/>
    <d v="2025-01-01T00:00:00"/>
    <n v="62"/>
    <n v="0"/>
  </r>
  <r>
    <x v="14"/>
    <x v="10"/>
    <d v="2025-06-30T00:00:00"/>
    <n v="6200"/>
    <d v="2025-03-31T00:00:00"/>
    <n v="6200"/>
    <n v="0"/>
  </r>
  <r>
    <x v="15"/>
    <x v="10"/>
    <m/>
    <m/>
    <m/>
    <n v="0"/>
    <m/>
  </r>
  <r>
    <x v="15"/>
    <x v="10"/>
    <d v="2025-06-30T00:00:00"/>
    <n v="12890"/>
    <d v="2025-04-24T00:00:00"/>
    <n v="12890"/>
    <n v="0"/>
  </r>
  <r>
    <x v="16"/>
    <x v="10"/>
    <m/>
    <m/>
    <m/>
    <n v="0"/>
    <m/>
  </r>
  <r>
    <x v="16"/>
    <x v="10"/>
    <d v="2025-06-30T00:00:00"/>
    <n v="9469"/>
    <d v="2025-06-30T00:00:00"/>
    <n v="8520"/>
    <n v="949"/>
  </r>
  <r>
    <x v="17"/>
    <x v="10"/>
    <m/>
    <m/>
    <m/>
    <n v="0"/>
    <m/>
  </r>
  <r>
    <x v="17"/>
    <x v="10"/>
    <d v="2025-05-31T00:00:00"/>
    <n v="241"/>
    <d v="2025-01-06T00:00:00"/>
    <n v="241"/>
    <n v="0"/>
  </r>
  <r>
    <x v="17"/>
    <x v="10"/>
    <d v="2025-06-30T00:00:00"/>
    <n v="9160"/>
    <d v="2025-06-30T00:00:00"/>
    <n v="7709"/>
    <n v="1451"/>
  </r>
  <r>
    <x v="18"/>
    <x v="10"/>
    <m/>
    <m/>
    <m/>
    <n v="0"/>
    <m/>
  </r>
  <r>
    <x v="18"/>
    <x v="10"/>
    <d v="2025-06-30T00:00:00"/>
    <n v="9510"/>
    <d v="2025-04-24T00:00:00"/>
    <n v="9510"/>
    <n v="0"/>
  </r>
  <r>
    <x v="19"/>
    <x v="10"/>
    <m/>
    <m/>
    <m/>
    <n v="0"/>
    <m/>
  </r>
  <r>
    <x v="19"/>
    <x v="10"/>
    <d v="2025-05-31T00:00:00"/>
    <n v="820"/>
    <d v="2025-05-31T00:00:00"/>
    <n v="375"/>
    <n v="445"/>
  </r>
  <r>
    <x v="20"/>
    <x v="10"/>
    <m/>
    <m/>
    <m/>
    <n v="0"/>
    <m/>
  </r>
  <r>
    <x v="20"/>
    <x v="10"/>
    <d v="2025-06-30T00:00:00"/>
    <n v="12620"/>
    <d v="2025-05-11T00:00:00"/>
    <n v="12620"/>
    <n v="0"/>
  </r>
  <r>
    <x v="21"/>
    <x v="10"/>
    <m/>
    <m/>
    <m/>
    <n v="0"/>
    <m/>
  </r>
  <r>
    <x v="21"/>
    <x v="10"/>
    <d v="2025-05-31T00:00:00"/>
    <n v="20"/>
    <d v="2025-01-01T00:00:00"/>
    <n v="20"/>
    <n v="0"/>
  </r>
  <r>
    <x v="21"/>
    <x v="10"/>
    <d v="2025-06-30T00:00:00"/>
    <n v="9780"/>
    <d v="2025-05-21T00:00:00"/>
    <n v="9780"/>
    <n v="0"/>
  </r>
  <r>
    <x v="22"/>
    <x v="10"/>
    <m/>
    <m/>
    <m/>
    <n v="0"/>
    <m/>
  </r>
  <r>
    <x v="22"/>
    <x v="10"/>
    <d v="2025-06-30T00:00:00"/>
    <n v="7920"/>
    <d v="2025-06-23T00:00:00"/>
    <n v="7920"/>
    <n v="0"/>
  </r>
  <r>
    <x v="23"/>
    <x v="10"/>
    <m/>
    <m/>
    <m/>
    <n v="0"/>
    <m/>
  </r>
  <r>
    <x v="23"/>
    <x v="10"/>
    <d v="2025-05-31T00:00:00"/>
    <n v="400"/>
    <d v="2025-01-11T00:00:00"/>
    <n v="400"/>
    <n v="0"/>
  </r>
  <r>
    <x v="23"/>
    <x v="10"/>
    <d v="2025-06-30T00:00:00"/>
    <n v="6580"/>
    <d v="2025-06-30T00:00:00"/>
    <n v="6398"/>
    <n v="182"/>
  </r>
  <r>
    <x v="24"/>
    <x v="10"/>
    <m/>
    <m/>
    <m/>
    <n v="0"/>
    <m/>
  </r>
  <r>
    <x v="24"/>
    <x v="10"/>
    <d v="2025-06-30T00:00:00"/>
    <n v="25940"/>
    <d v="2025-06-30T00:00:00"/>
    <n v="24468"/>
    <n v="147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24">
  <r>
    <x v="0"/>
    <s v="38512294"/>
    <s v="Вінницький ОЦКПХ"/>
    <x v="0"/>
    <x v="0"/>
    <x v="0"/>
    <x v="0"/>
    <x v="0"/>
    <x v="0"/>
    <n v="1876"/>
    <n v="1876000"/>
    <x v="0"/>
  </r>
  <r>
    <x v="0"/>
    <s v="38512294"/>
    <s v="Вінницький ОЦКПХ"/>
    <x v="1"/>
    <x v="1"/>
    <x v="1"/>
    <x v="0"/>
    <x v="1"/>
    <x v="1"/>
    <n v="5"/>
    <m/>
    <x v="0"/>
  </r>
  <r>
    <x v="0"/>
    <s v="38512294"/>
    <s v="Вінницький ОЦКПХ"/>
    <x v="2"/>
    <x v="2"/>
    <x v="2"/>
    <x v="0"/>
    <x v="0"/>
    <x v="0"/>
    <n v="38"/>
    <n v="380000"/>
    <x v="0"/>
  </r>
  <r>
    <x v="0"/>
    <s v="38512294"/>
    <s v="Вінницький ОЦКПХ"/>
    <x v="3"/>
    <x v="2"/>
    <x v="3"/>
    <x v="0"/>
    <x v="2"/>
    <x v="1"/>
    <n v="10"/>
    <n v="100000"/>
    <x v="0"/>
  </r>
  <r>
    <x v="0"/>
    <s v="38512294"/>
    <s v="Вінницький ОЦКПХ"/>
    <x v="4"/>
    <x v="3"/>
    <x v="4"/>
    <x v="0"/>
    <x v="3"/>
    <x v="1"/>
    <n v="200"/>
    <n v="50000"/>
    <x v="0"/>
  </r>
  <r>
    <x v="0"/>
    <s v="38512294"/>
    <s v="Вінницький ОЦКПХ"/>
    <x v="5"/>
    <x v="3"/>
    <x v="4"/>
    <x v="0"/>
    <x v="3"/>
    <x v="1"/>
    <n v="96"/>
    <n v="24000"/>
    <x v="0"/>
  </r>
  <r>
    <x v="0"/>
    <s v="38512294"/>
    <s v="Вінницький ОЦКПХ"/>
    <x v="6"/>
    <x v="4"/>
    <x v="5"/>
    <x v="0"/>
    <x v="4"/>
    <x v="0"/>
    <n v="1025"/>
    <n v="1025000"/>
    <x v="0"/>
  </r>
  <r>
    <x v="0"/>
    <s v="38512294"/>
    <s v="Вінницький ОЦКПХ"/>
    <x v="7"/>
    <x v="0"/>
    <x v="6"/>
    <x v="0"/>
    <x v="5"/>
    <x v="1"/>
    <n v="20"/>
    <n v="30000"/>
    <x v="0"/>
  </r>
  <r>
    <x v="0"/>
    <s v="41758238"/>
    <s v="м. Ладижин МЛ"/>
    <x v="0"/>
    <x v="0"/>
    <x v="0"/>
    <x v="0"/>
    <x v="0"/>
    <x v="0"/>
    <n v="10"/>
    <n v="10000"/>
    <x v="0"/>
  </r>
  <r>
    <x v="0"/>
    <s v="36205651"/>
    <s v="Гайсин ЦРЛ"/>
    <x v="8"/>
    <x v="3"/>
    <x v="7"/>
    <x v="0"/>
    <x v="6"/>
    <x v="1"/>
    <n v="6"/>
    <n v="1500"/>
    <x v="0"/>
  </r>
  <r>
    <x v="0"/>
    <s v="1982643"/>
    <s v="Теплик МЛ"/>
    <x v="8"/>
    <x v="3"/>
    <x v="7"/>
    <x v="0"/>
    <x v="6"/>
    <x v="1"/>
    <n v="10"/>
    <n v="2500"/>
    <x v="0"/>
  </r>
  <r>
    <x v="0"/>
    <s v="3082760"/>
    <s v="КНП ВОДКЛ ВОР"/>
    <x v="0"/>
    <x v="0"/>
    <x v="0"/>
    <x v="0"/>
    <x v="0"/>
    <x v="0"/>
    <n v="80"/>
    <n v="80000"/>
    <x v="0"/>
  </r>
  <r>
    <x v="0"/>
    <s v="3095709189"/>
    <s v="ФОП Панасюк"/>
    <x v="5"/>
    <x v="3"/>
    <x v="4"/>
    <x v="0"/>
    <x v="3"/>
    <x v="1"/>
    <n v="1"/>
    <n v="250"/>
    <x v="0"/>
  </r>
  <r>
    <x v="0"/>
    <s v="1982494"/>
    <s v="Бершадь ОЛІЛ"/>
    <x v="6"/>
    <x v="4"/>
    <x v="5"/>
    <x v="0"/>
    <x v="4"/>
    <x v="0"/>
    <n v="4"/>
    <n v="4000"/>
    <x v="0"/>
  </r>
  <r>
    <x v="0"/>
    <s v="1982494"/>
    <s v="Бершадь ОЛІЛ"/>
    <x v="0"/>
    <x v="0"/>
    <x v="0"/>
    <x v="0"/>
    <x v="0"/>
    <x v="0"/>
    <n v="13"/>
    <n v="13000"/>
    <x v="0"/>
  </r>
  <r>
    <x v="0"/>
    <s v="1982494"/>
    <s v="Бершадь ОЛІЛ"/>
    <x v="9"/>
    <x v="0"/>
    <x v="6"/>
    <x v="0"/>
    <x v="7"/>
    <x v="1"/>
    <n v="1"/>
    <n v="1500"/>
    <x v="0"/>
  </r>
  <r>
    <x v="0"/>
    <s v="1982513"/>
    <s v="Іллінці МЛ"/>
    <x v="6"/>
    <x v="4"/>
    <x v="5"/>
    <x v="0"/>
    <x v="4"/>
    <x v="0"/>
    <n v="17"/>
    <n v="17000"/>
    <x v="0"/>
  </r>
  <r>
    <x v="0"/>
    <s v="35814729"/>
    <s v="Козятин ЦРЛ"/>
    <x v="5"/>
    <x v="3"/>
    <x v="4"/>
    <x v="0"/>
    <x v="3"/>
    <x v="1"/>
    <n v="3"/>
    <n v="750"/>
    <x v="0"/>
  </r>
  <r>
    <x v="0"/>
    <s v="35814729"/>
    <s v="Козятин ЦРЛ"/>
    <x v="0"/>
    <x v="0"/>
    <x v="0"/>
    <x v="0"/>
    <x v="0"/>
    <x v="0"/>
    <n v="11"/>
    <n v="11000"/>
    <x v="0"/>
  </r>
  <r>
    <x v="0"/>
    <s v="1982560"/>
    <s v="Крижопіль ОЛІЛ"/>
    <x v="8"/>
    <x v="3"/>
    <x v="7"/>
    <x v="0"/>
    <x v="6"/>
    <x v="1"/>
    <n v="3"/>
    <n v="750"/>
    <x v="0"/>
  </r>
  <r>
    <x v="0"/>
    <s v="1982560"/>
    <s v="Крижопіль ОЛІЛ"/>
    <x v="0"/>
    <x v="0"/>
    <x v="0"/>
    <x v="0"/>
    <x v="0"/>
    <x v="0"/>
    <n v="16"/>
    <n v="16000"/>
    <x v="0"/>
  </r>
  <r>
    <x v="0"/>
    <s v="1982614"/>
    <s v="Немирів МЛ"/>
    <x v="8"/>
    <x v="3"/>
    <x v="7"/>
    <x v="0"/>
    <x v="6"/>
    <x v="1"/>
    <n v="10"/>
    <n v="2500"/>
    <x v="0"/>
  </r>
  <r>
    <x v="0"/>
    <s v="5484286"/>
    <s v="Оратів ЛПЛ"/>
    <x v="8"/>
    <x v="3"/>
    <x v="7"/>
    <x v="0"/>
    <x v="6"/>
    <x v="1"/>
    <n v="23"/>
    <n v="5750"/>
    <x v="0"/>
  </r>
  <r>
    <x v="0"/>
    <s v="1982637"/>
    <s v="Погребище ЦРЛ"/>
    <x v="8"/>
    <x v="3"/>
    <x v="7"/>
    <x v="0"/>
    <x v="6"/>
    <x v="1"/>
    <n v="13"/>
    <n v="3250"/>
    <x v="0"/>
  </r>
  <r>
    <x v="0"/>
    <s v="1982672"/>
    <s v="Тульчин ЦРЛ"/>
    <x v="0"/>
    <x v="0"/>
    <x v="0"/>
    <x v="0"/>
    <x v="0"/>
    <x v="0"/>
    <n v="11"/>
    <n v="11000"/>
    <x v="0"/>
  </r>
  <r>
    <x v="0"/>
    <s v="1982726"/>
    <s v="Ямпіль МЛ"/>
    <x v="0"/>
    <x v="0"/>
    <x v="0"/>
    <x v="0"/>
    <x v="0"/>
    <x v="0"/>
    <n v="6"/>
    <n v="6000"/>
    <x v="0"/>
  </r>
  <r>
    <x v="0"/>
    <s v="25500212"/>
    <s v="КНП Центр Матері та дитини"/>
    <x v="8"/>
    <x v="3"/>
    <x v="7"/>
    <x v="0"/>
    <x v="6"/>
    <x v="1"/>
    <n v="10"/>
    <n v="2500"/>
    <x v="0"/>
  </r>
  <r>
    <x v="0"/>
    <s v="26285843"/>
    <s v="КНП &quot;Клінічний центр інфекційних хвороб&quot;"/>
    <x v="10"/>
    <x v="5"/>
    <x v="8"/>
    <x v="1"/>
    <x v="8"/>
    <x v="1"/>
    <n v="2"/>
    <m/>
    <x v="0"/>
  </r>
  <r>
    <x v="0"/>
    <s v="1982666"/>
    <s v="Тростянець ЦРЛ"/>
    <x v="0"/>
    <x v="0"/>
    <x v="0"/>
    <x v="0"/>
    <x v="0"/>
    <x v="0"/>
    <n v="5"/>
    <n v="5000"/>
    <x v="0"/>
  </r>
  <r>
    <x v="1"/>
    <s v="38474592"/>
    <s v="ДУ &quot;Волинський обласний центр контролю та профілактики хвороб Міністерства охорони здоров'я України&quot;"/>
    <x v="11"/>
    <x v="3"/>
    <x v="4"/>
    <x v="0"/>
    <x v="9"/>
    <x v="1"/>
    <n v="25"/>
    <n v="6250"/>
    <x v="0"/>
  </r>
  <r>
    <x v="1"/>
    <s v="38474592"/>
    <s v="ДУ &quot;Волинський обласний центр контролю та профілактики хвороб Міністерства охорони здоров'я України&quot;"/>
    <x v="1"/>
    <x v="1"/>
    <x v="1"/>
    <x v="0"/>
    <x v="1"/>
    <x v="1"/>
    <n v="5"/>
    <m/>
    <x v="0"/>
  </r>
  <r>
    <x v="1"/>
    <s v="38474592"/>
    <s v="ДУ &quot;Волинський обласний центр контролю та профілактики хвороб Міністерства охорони здоров'я України&quot;"/>
    <x v="0"/>
    <x v="0"/>
    <x v="0"/>
    <x v="0"/>
    <x v="0"/>
    <x v="0"/>
    <n v="292"/>
    <n v="292000"/>
    <x v="0"/>
  </r>
  <r>
    <x v="1"/>
    <s v="38474592"/>
    <s v="ДУ &quot;Волинський обласний центр контролю та профілактики хвороб Міністерства охорони здоров'я України&quot;"/>
    <x v="2"/>
    <x v="2"/>
    <x v="2"/>
    <x v="0"/>
    <x v="0"/>
    <x v="0"/>
    <n v="33"/>
    <n v="330000"/>
    <x v="0"/>
  </r>
  <r>
    <x v="1"/>
    <s v="1983134"/>
    <s v="КП «Луцька центральна районна лікарня» Підгайцівської сільської ради"/>
    <x v="9"/>
    <x v="0"/>
    <x v="6"/>
    <x v="0"/>
    <x v="7"/>
    <x v="1"/>
    <n v="1"/>
    <n v="1500"/>
    <x v="0"/>
  </r>
  <r>
    <x v="1"/>
    <s v="1982991"/>
    <s v="КНП &quot;Ратнівська центральна районна лікарня&quot; Ратнівської селищної ради"/>
    <x v="0"/>
    <x v="0"/>
    <x v="0"/>
    <x v="0"/>
    <x v="0"/>
    <x v="0"/>
    <n v="5"/>
    <n v="5000"/>
    <x v="0"/>
  </r>
  <r>
    <x v="1"/>
    <s v="1983186"/>
    <s v="КНП &quot;Маневицька багатопрофільна лікарня&quot; Маневицької селищної ради"/>
    <x v="11"/>
    <x v="3"/>
    <x v="4"/>
    <x v="0"/>
    <x v="9"/>
    <x v="1"/>
    <n v="25"/>
    <n v="6250"/>
    <x v="0"/>
  </r>
  <r>
    <x v="1"/>
    <s v="1983051"/>
    <s v="КНП &quot;Камінь-Каширська центральна районна лікарня&quot; Камінь-Каширської міської ради"/>
    <x v="8"/>
    <x v="3"/>
    <x v="7"/>
    <x v="0"/>
    <x v="6"/>
    <x v="1"/>
    <n v="14"/>
    <n v="3500"/>
    <x v="0"/>
  </r>
  <r>
    <x v="1"/>
    <s v="1983051"/>
    <s v="КНП &quot;Камінь-Каширська центральна районна лікарня&quot; Камінь-Каширської міської ради"/>
    <x v="11"/>
    <x v="3"/>
    <x v="4"/>
    <x v="0"/>
    <x v="9"/>
    <x v="1"/>
    <n v="9"/>
    <n v="2250"/>
    <x v="0"/>
  </r>
  <r>
    <x v="1"/>
    <s v="42078561"/>
    <s v="КП &quot;Волинське обласне територіальне медичне обєднання захисту материнства і дитинства&quot;"/>
    <x v="0"/>
    <x v="0"/>
    <x v="0"/>
    <x v="0"/>
    <x v="0"/>
    <x v="0"/>
    <n v="30"/>
    <n v="30000"/>
    <x v="0"/>
  </r>
  <r>
    <x v="1"/>
    <s v="42078561"/>
    <s v="КП &quot;Волинське обласне територіальне медичне обєднання захисту материнства і дитинства&quot;"/>
    <x v="8"/>
    <x v="3"/>
    <x v="7"/>
    <x v="0"/>
    <x v="6"/>
    <x v="1"/>
    <n v="28"/>
    <n v="7000"/>
    <x v="0"/>
  </r>
  <r>
    <x v="1"/>
    <s v="42078561"/>
    <s v="КП &quot;Волинське обласне територіальне медичне обєднання захисту материнства і дитинства&quot;"/>
    <x v="5"/>
    <x v="3"/>
    <x v="4"/>
    <x v="0"/>
    <x v="3"/>
    <x v="1"/>
    <n v="10"/>
    <n v="2500"/>
    <x v="0"/>
  </r>
  <r>
    <x v="1"/>
    <s v="42078561"/>
    <s v="КП &quot;Волинське обласне територіальне медичне обєднання захисту материнства і дитинства&quot;"/>
    <x v="4"/>
    <x v="3"/>
    <x v="4"/>
    <x v="0"/>
    <x v="3"/>
    <x v="1"/>
    <n v="30"/>
    <n v="7500"/>
    <x v="0"/>
  </r>
  <r>
    <x v="1"/>
    <s v="1982927"/>
    <s v="КП &quot;Любешівська багатопрофільна лікарня&quot; Любешівської селищної ради"/>
    <x v="0"/>
    <x v="0"/>
    <x v="0"/>
    <x v="0"/>
    <x v="0"/>
    <x v="0"/>
    <n v="6"/>
    <n v="6000"/>
    <x v="0"/>
  </r>
  <r>
    <x v="1"/>
    <s v="1982904"/>
    <s v="КНП &quot;Іваничівська багатопрофільна лікарня&quot;"/>
    <x v="8"/>
    <x v="3"/>
    <x v="7"/>
    <x v="0"/>
    <x v="6"/>
    <x v="1"/>
    <n v="44"/>
    <n v="11000"/>
    <x v="0"/>
  </r>
  <r>
    <x v="1"/>
    <s v="42631325"/>
    <s v="КП &quot;Володимирське територіальне медичне об'єднання&quot;"/>
    <x v="8"/>
    <x v="3"/>
    <x v="7"/>
    <x v="0"/>
    <x v="6"/>
    <x v="1"/>
    <n v="53"/>
    <n v="13250"/>
    <x v="0"/>
  </r>
  <r>
    <x v="1"/>
    <s v="42631325"/>
    <s v="КП &quot;Володимирське територіальне медичне об'єднання&quot;"/>
    <x v="0"/>
    <x v="0"/>
    <x v="0"/>
    <x v="0"/>
    <x v="0"/>
    <x v="0"/>
    <n v="10"/>
    <n v="10000"/>
    <x v="0"/>
  </r>
  <r>
    <x v="1"/>
    <s v="1983039"/>
    <s v="КП &quot;Турійська лікарня планового лікування&quot;"/>
    <x v="8"/>
    <x v="3"/>
    <x v="7"/>
    <x v="0"/>
    <x v="6"/>
    <x v="1"/>
    <n v="39"/>
    <n v="9750"/>
    <x v="0"/>
  </r>
  <r>
    <x v="1"/>
    <s v="1983016"/>
    <s v="КНП &quot;Нововолинська центральна міська лікарня&quot;"/>
    <x v="2"/>
    <x v="2"/>
    <x v="2"/>
    <x v="0"/>
    <x v="0"/>
    <x v="0"/>
    <n v="3"/>
    <n v="30000"/>
    <x v="0"/>
  </r>
  <r>
    <x v="1"/>
    <s v="1983016"/>
    <s v="КНП &quot;Нововолинська центральна міська лікарня&quot;"/>
    <x v="8"/>
    <x v="3"/>
    <x v="7"/>
    <x v="0"/>
    <x v="6"/>
    <x v="1"/>
    <n v="8"/>
    <n v="2000"/>
    <x v="0"/>
  </r>
  <r>
    <x v="1"/>
    <s v="1983016"/>
    <s v="КНП &quot;Нововолинська центральна міська лікарня&quot;"/>
    <x v="0"/>
    <x v="0"/>
    <x v="0"/>
    <x v="0"/>
    <x v="0"/>
    <x v="0"/>
    <n v="9"/>
    <n v="9000"/>
    <x v="0"/>
  </r>
  <r>
    <x v="1"/>
    <s v="1982910"/>
    <s v="КП Рожищенська багатопрофільна лікарня"/>
    <x v="11"/>
    <x v="3"/>
    <x v="4"/>
    <x v="0"/>
    <x v="9"/>
    <x v="1"/>
    <n v="4"/>
    <n v="1000"/>
    <x v="0"/>
  </r>
  <r>
    <x v="1"/>
    <s v="1982910"/>
    <s v="КП Рожищенська багатопрофільна лікарня"/>
    <x v="9"/>
    <x v="0"/>
    <x v="6"/>
    <x v="0"/>
    <x v="7"/>
    <x v="1"/>
    <n v="4"/>
    <n v="6000"/>
    <x v="0"/>
  </r>
  <r>
    <x v="1"/>
    <s v="37271416"/>
    <s v="КНП &quot;Любомльське територіальне медичне об'єднання Любомльської міської ради&quot;"/>
    <x v="0"/>
    <x v="0"/>
    <x v="0"/>
    <x v="0"/>
    <x v="0"/>
    <x v="0"/>
    <n v="10"/>
    <n v="10000"/>
    <x v="0"/>
  </r>
  <r>
    <x v="1"/>
    <s v="1982896"/>
    <s v="КП &quot;Горохівська багатопрофільна лікарня Горохівської міської ради&quot;"/>
    <x v="0"/>
    <x v="0"/>
    <x v="0"/>
    <x v="0"/>
    <x v="0"/>
    <x v="0"/>
    <n v="20"/>
    <n v="20000"/>
    <x v="0"/>
  </r>
  <r>
    <x v="1"/>
    <s v="1982896"/>
    <s v="КП &quot;Горохівська багатопрофільна лікарня Горохівської міської ради&quot;"/>
    <x v="6"/>
    <x v="4"/>
    <x v="5"/>
    <x v="0"/>
    <x v="4"/>
    <x v="0"/>
    <n v="7"/>
    <n v="7000"/>
    <x v="0"/>
  </r>
  <r>
    <x v="1"/>
    <s v="1983192"/>
    <s v="КП &quot;Колківська районна лікарня&quot;"/>
    <x v="8"/>
    <x v="3"/>
    <x v="7"/>
    <x v="0"/>
    <x v="6"/>
    <x v="1"/>
    <n v="17"/>
    <n v="4250"/>
    <x v="0"/>
  </r>
  <r>
    <x v="1"/>
    <s v="1983068"/>
    <s v="КНП &quot;Старовижівська багатопрофільна лікарня&quot; Старовижівської селищної ради"/>
    <x v="5"/>
    <x v="3"/>
    <x v="4"/>
    <x v="0"/>
    <x v="3"/>
    <x v="1"/>
    <n v="13"/>
    <n v="3250"/>
    <x v="0"/>
  </r>
  <r>
    <x v="1"/>
    <s v="1983068"/>
    <s v="КНП &quot;Старовижівська багатопрофільна лікарня&quot; Старовижівської селищної ради"/>
    <x v="11"/>
    <x v="3"/>
    <x v="4"/>
    <x v="0"/>
    <x v="9"/>
    <x v="1"/>
    <n v="30"/>
    <n v="7500"/>
    <x v="0"/>
  </r>
  <r>
    <x v="1"/>
    <s v="3398983"/>
    <s v="КП &quot;Волинська обласна інфекційна лікарня&quot; Волинської обласної ради"/>
    <x v="1"/>
    <x v="1"/>
    <x v="1"/>
    <x v="0"/>
    <x v="1"/>
    <x v="1"/>
    <n v="2"/>
    <m/>
    <x v="0"/>
  </r>
  <r>
    <x v="1"/>
    <s v="3398983"/>
    <s v="КП &quot;Волинська обласна інфекційна лікарня&quot; Волинської обласної ради"/>
    <x v="2"/>
    <x v="2"/>
    <x v="2"/>
    <x v="0"/>
    <x v="0"/>
    <x v="0"/>
    <n v="2"/>
    <n v="20000"/>
    <x v="0"/>
  </r>
  <r>
    <x v="1"/>
    <s v="1982985"/>
    <s v="КП &quot;Медичне об'єднання Луцької міської територіальної громади&quot;"/>
    <x v="0"/>
    <x v="0"/>
    <x v="0"/>
    <x v="0"/>
    <x v="0"/>
    <x v="0"/>
    <n v="59"/>
    <n v="59000"/>
    <x v="0"/>
  </r>
  <r>
    <x v="1"/>
    <s v="1982985"/>
    <s v="КП &quot;Медичне об'єднання Луцької міської територіальної громади&quot;"/>
    <x v="8"/>
    <x v="3"/>
    <x v="7"/>
    <x v="0"/>
    <x v="6"/>
    <x v="1"/>
    <n v="27"/>
    <n v="6750"/>
    <x v="0"/>
  </r>
  <r>
    <x v="1"/>
    <s v="1983163"/>
    <s v="КП &quot;Волинська обласна клінічна лікарня&quot;"/>
    <x v="11"/>
    <x v="3"/>
    <x v="4"/>
    <x v="0"/>
    <x v="9"/>
    <x v="1"/>
    <n v="12"/>
    <n v="3000"/>
    <x v="0"/>
  </r>
  <r>
    <x v="1"/>
    <s v="1982778"/>
    <s v="КНП&quot; Шацька лікарня Шацької селищної ради&quot;"/>
    <x v="8"/>
    <x v="3"/>
    <x v="7"/>
    <x v="0"/>
    <x v="6"/>
    <x v="1"/>
    <n v="7"/>
    <n v="1750"/>
    <x v="0"/>
  </r>
  <r>
    <x v="1"/>
    <s v="38474592"/>
    <s v="ДУ &quot;Волинський обласний центр контролю та профілактики хвороб Міністерства охорони здоров'я України&quot;"/>
    <x v="5"/>
    <x v="3"/>
    <x v="4"/>
    <x v="0"/>
    <x v="3"/>
    <x v="1"/>
    <n v="100"/>
    <n v="25000"/>
    <x v="0"/>
  </r>
  <r>
    <x v="1"/>
    <s v="38474592"/>
    <s v="ДУ &quot;Волинський обласний центр контролю та профілактики хвороб Міністерства охорони здоров'я України&quot;"/>
    <x v="3"/>
    <x v="2"/>
    <x v="3"/>
    <x v="0"/>
    <x v="2"/>
    <x v="1"/>
    <n v="10"/>
    <n v="100000"/>
    <x v="0"/>
  </r>
  <r>
    <x v="1"/>
    <s v="1982991"/>
    <s v="КНП &quot;Ратнівська центральна районна лікарня&quot; Ратнівської селищної ради"/>
    <x v="8"/>
    <x v="3"/>
    <x v="7"/>
    <x v="0"/>
    <x v="6"/>
    <x v="1"/>
    <n v="17"/>
    <n v="4250"/>
    <x v="0"/>
  </r>
  <r>
    <x v="1"/>
    <s v="1983134"/>
    <s v="КП «Луцька центральна районна лікарня» Підгайцівської сільської ради"/>
    <x v="0"/>
    <x v="0"/>
    <x v="0"/>
    <x v="0"/>
    <x v="0"/>
    <x v="0"/>
    <n v="5"/>
    <n v="5000"/>
    <x v="0"/>
  </r>
  <r>
    <x v="1"/>
    <s v="1983186"/>
    <s v="КНП &quot;Маневицька багатопрофільна лікарня&quot; Маневицької селищної ради"/>
    <x v="0"/>
    <x v="0"/>
    <x v="0"/>
    <x v="0"/>
    <x v="0"/>
    <x v="0"/>
    <n v="25"/>
    <n v="25000"/>
    <x v="0"/>
  </r>
  <r>
    <x v="1"/>
    <s v="1982896"/>
    <s v="КП &quot;Горохівська багатопрофільна лікарня Горохівської міської ради&quot;"/>
    <x v="8"/>
    <x v="3"/>
    <x v="7"/>
    <x v="0"/>
    <x v="6"/>
    <x v="1"/>
    <n v="43"/>
    <n v="10750"/>
    <x v="0"/>
  </r>
  <r>
    <x v="1"/>
    <s v="38474592"/>
    <s v="ДУ &quot;Волинський обласний центр контролю та профілактики хвороб Міністерства охорони здоров'я України&quot;"/>
    <x v="4"/>
    <x v="3"/>
    <x v="4"/>
    <x v="0"/>
    <x v="3"/>
    <x v="1"/>
    <n v="200"/>
    <n v="50000"/>
    <x v="0"/>
  </r>
  <r>
    <x v="1"/>
    <s v="38474592"/>
    <s v="ДУ &quot;Волинський обласний центр контролю та профілактики хвороб Міністерства охорони здоров'я України&quot;"/>
    <x v="12"/>
    <x v="4"/>
    <x v="5"/>
    <x v="0"/>
    <x v="4"/>
    <x v="0"/>
    <n v="250"/>
    <n v="250000"/>
    <x v="0"/>
  </r>
  <r>
    <x v="2"/>
    <s v="1987631"/>
    <s v="КП &quot;Апостолівська МЛ&quot; АМР"/>
    <x v="9"/>
    <x v="0"/>
    <x v="6"/>
    <x v="0"/>
    <x v="7"/>
    <x v="1"/>
    <n v="6"/>
    <n v="9000"/>
    <x v="0"/>
  </r>
  <r>
    <x v="2"/>
    <s v="13470061"/>
    <s v="КНП&quot;Зеленодольський Центр ПМСД&quot; ЗМР"/>
    <x v="9"/>
    <x v="0"/>
    <x v="6"/>
    <x v="0"/>
    <x v="7"/>
    <x v="1"/>
    <n v="10"/>
    <n v="15000"/>
    <x v="0"/>
  </r>
  <r>
    <x v="2"/>
    <s v="1987758"/>
    <s v="КП &quot;ВЦРЛ&quot;"/>
    <x v="0"/>
    <x v="0"/>
    <x v="0"/>
    <x v="0"/>
    <x v="0"/>
    <x v="0"/>
    <n v="77"/>
    <n v="77000"/>
    <x v="0"/>
  </r>
  <r>
    <x v="2"/>
    <s v="1988952"/>
    <s v="КНП &quot;Покровська лікарня&quot;"/>
    <x v="0"/>
    <x v="0"/>
    <x v="0"/>
    <x v="0"/>
    <x v="0"/>
    <x v="0"/>
    <n v="20"/>
    <n v="20000"/>
    <x v="0"/>
  </r>
  <r>
    <x v="2"/>
    <s v="1987907"/>
    <s v="КП &quot;Вільногірська ЦМЛ&quot;"/>
    <x v="0"/>
    <x v="0"/>
    <x v="0"/>
    <x v="0"/>
    <x v="0"/>
    <x v="0"/>
    <n v="15"/>
    <n v="15000"/>
    <x v="0"/>
  </r>
  <r>
    <x v="2"/>
    <s v="1984624"/>
    <s v="КНП &quot;МКЛ №16&quot;ДМР"/>
    <x v="13"/>
    <x v="0"/>
    <x v="0"/>
    <x v="0"/>
    <x v="10"/>
    <x v="0"/>
    <n v="14"/>
    <n v="14000"/>
    <x v="0"/>
  </r>
  <r>
    <x v="2"/>
    <s v="1984624"/>
    <s v="КНП &quot;МКЛ №16&quot;ДМР"/>
    <x v="0"/>
    <x v="0"/>
    <x v="0"/>
    <x v="0"/>
    <x v="0"/>
    <x v="0"/>
    <n v="116"/>
    <n v="116000"/>
    <x v="0"/>
  </r>
  <r>
    <x v="2"/>
    <s v="1280527"/>
    <s v="КНП &quot;МКЛ №4&quot;ДМР"/>
    <x v="0"/>
    <x v="0"/>
    <x v="0"/>
    <x v="0"/>
    <x v="0"/>
    <x v="0"/>
    <n v="121"/>
    <n v="121000"/>
    <x v="0"/>
  </r>
  <r>
    <x v="2"/>
    <s v="1984441"/>
    <s v="КНП &quot;МКЛ №6&quot;ДМР"/>
    <x v="0"/>
    <x v="0"/>
    <x v="0"/>
    <x v="0"/>
    <x v="0"/>
    <x v="0"/>
    <n v="107"/>
    <n v="107000"/>
    <x v="0"/>
  </r>
  <r>
    <x v="2"/>
    <s v="1984636"/>
    <s v="КНП&quot;КЛШМД&quot;ДМР"/>
    <x v="0"/>
    <x v="0"/>
    <x v="0"/>
    <x v="0"/>
    <x v="0"/>
    <x v="0"/>
    <n v="254"/>
    <n v="254000"/>
    <x v="0"/>
  </r>
  <r>
    <x v="2"/>
    <s v="4543536"/>
    <s v="КП&quot;РМЦРЗ&quot; ДОР&quot;"/>
    <x v="0"/>
    <x v="0"/>
    <x v="0"/>
    <x v="0"/>
    <x v="0"/>
    <x v="0"/>
    <n v="178"/>
    <n v="178000"/>
    <x v="0"/>
  </r>
  <r>
    <x v="2"/>
    <s v="1985423"/>
    <s v="КП &quot;ДОКЛ ім.Мечнікова&quot;ДОР&quot;"/>
    <x v="13"/>
    <x v="0"/>
    <x v="0"/>
    <x v="0"/>
    <x v="10"/>
    <x v="0"/>
    <n v="39"/>
    <n v="39000"/>
    <x v="0"/>
  </r>
  <r>
    <x v="2"/>
    <s v="1985423"/>
    <s v="КП &quot;ДОКЛ ім.Мечнікова&quot;ДОР&quot;"/>
    <x v="0"/>
    <x v="0"/>
    <x v="0"/>
    <x v="0"/>
    <x v="0"/>
    <x v="0"/>
    <n v="20"/>
    <n v="20000"/>
    <x v="0"/>
  </r>
  <r>
    <x v="2"/>
    <s v="1985050"/>
    <s v="КНП &quot;МБКЛМД Руднєва&quot;ДМР"/>
    <x v="0"/>
    <x v="0"/>
    <x v="0"/>
    <x v="0"/>
    <x v="0"/>
    <x v="0"/>
    <n v="62"/>
    <n v="62000"/>
    <x v="0"/>
  </r>
  <r>
    <x v="2"/>
    <s v="3296202"/>
    <s v="КП &quot;СЦЛ&quot; ССР"/>
    <x v="0"/>
    <x v="0"/>
    <x v="0"/>
    <x v="0"/>
    <x v="0"/>
    <x v="0"/>
    <n v="35"/>
    <n v="35000"/>
    <x v="0"/>
  </r>
  <r>
    <x v="2"/>
    <s v="25771721"/>
    <s v="КНП &quot;Солонянська лікарня&quot;"/>
    <x v="0"/>
    <x v="0"/>
    <x v="0"/>
    <x v="0"/>
    <x v="0"/>
    <x v="0"/>
    <n v="16"/>
    <n v="16000"/>
    <x v="0"/>
  </r>
  <r>
    <x v="2"/>
    <s v="1989088"/>
    <s v="КНП &quot;П'ятихатська ЦМЛ&quot; ПМР"/>
    <x v="0"/>
    <x v="0"/>
    <x v="0"/>
    <x v="0"/>
    <x v="0"/>
    <x v="0"/>
    <n v="100"/>
    <n v="100000"/>
    <x v="0"/>
  </r>
  <r>
    <x v="2"/>
    <s v="14280960"/>
    <s v="КНП &quot;ЖМЛ&quot;"/>
    <x v="0"/>
    <x v="0"/>
    <x v="0"/>
    <x v="0"/>
    <x v="0"/>
    <x v="0"/>
    <n v="92"/>
    <n v="92000"/>
    <x v="0"/>
  </r>
  <r>
    <x v="2"/>
    <s v="1985854"/>
    <s v="КНП КМР &quot;МЛШМД&quot;"/>
    <x v="0"/>
    <x v="0"/>
    <x v="0"/>
    <x v="0"/>
    <x v="0"/>
    <x v="0"/>
    <n v="134"/>
    <n v="134000"/>
    <x v="0"/>
  </r>
  <r>
    <x v="2"/>
    <s v="1986546"/>
    <s v="КП &quot;Криворізька МЛ №1&quot; КМР"/>
    <x v="0"/>
    <x v="0"/>
    <x v="0"/>
    <x v="0"/>
    <x v="0"/>
    <x v="0"/>
    <n v="142"/>
    <n v="142000"/>
    <x v="0"/>
  </r>
  <r>
    <x v="2"/>
    <s v="1986397"/>
    <s v="КП &quot;Криворізька МКЛ №2&quot; КМР"/>
    <x v="0"/>
    <x v="0"/>
    <x v="0"/>
    <x v="0"/>
    <x v="0"/>
    <x v="0"/>
    <n v="143"/>
    <n v="143000"/>
    <x v="0"/>
  </r>
  <r>
    <x v="2"/>
    <s v="1986173"/>
    <s v="КНП &quot;Криворізька МЛ №3&quot; КМР"/>
    <x v="0"/>
    <x v="0"/>
    <x v="0"/>
    <x v="0"/>
    <x v="0"/>
    <x v="0"/>
    <n v="31"/>
    <n v="31000"/>
    <x v="0"/>
  </r>
  <r>
    <x v="2"/>
    <s v="1987037"/>
    <s v="КНП &quot;Криворізька МЛ №5&quot; КМР"/>
    <x v="0"/>
    <x v="0"/>
    <x v="0"/>
    <x v="0"/>
    <x v="0"/>
    <x v="0"/>
    <n v="54"/>
    <n v="54000"/>
    <x v="0"/>
  </r>
  <r>
    <x v="2"/>
    <s v="1985995"/>
    <s v="КНП &quot;Криворізька МЛ №16&quot; КМР"/>
    <x v="0"/>
    <x v="0"/>
    <x v="0"/>
    <x v="0"/>
    <x v="0"/>
    <x v="0"/>
    <n v="170"/>
    <n v="170000"/>
    <x v="0"/>
  </r>
  <r>
    <x v="2"/>
    <s v="1986351"/>
    <s v="КНП &quot;Криворізька МЛ №17&quot; КМР"/>
    <x v="0"/>
    <x v="0"/>
    <x v="0"/>
    <x v="0"/>
    <x v="0"/>
    <x v="0"/>
    <n v="63"/>
    <n v="63000"/>
    <x v="0"/>
  </r>
  <r>
    <x v="2"/>
    <s v="1280800"/>
    <s v="КНП &quot;Криворізька ЦРЛ&quot; Новопільської СР"/>
    <x v="0"/>
    <x v="0"/>
    <x v="0"/>
    <x v="0"/>
    <x v="0"/>
    <x v="0"/>
    <n v="57"/>
    <n v="57000"/>
    <x v="0"/>
  </r>
  <r>
    <x v="2"/>
    <s v="1987327"/>
    <s v="КП &quot;Марганецька ЦМЛ&quot;ММР&quot;"/>
    <x v="13"/>
    <x v="0"/>
    <x v="0"/>
    <x v="0"/>
    <x v="10"/>
    <x v="0"/>
    <n v="39"/>
    <n v="39000"/>
    <x v="0"/>
  </r>
  <r>
    <x v="2"/>
    <s v="5494716"/>
    <s v="КП&quot;Нікопольська лікарня&quot; ПСР&quot;"/>
    <x v="0"/>
    <x v="0"/>
    <x v="0"/>
    <x v="0"/>
    <x v="0"/>
    <x v="0"/>
    <n v="12"/>
    <n v="12000"/>
    <x v="0"/>
  </r>
  <r>
    <x v="2"/>
    <s v="1987563"/>
    <s v="КП &quot;ЦМЛ ПМР ДО&quot;"/>
    <x v="0"/>
    <x v="0"/>
    <x v="0"/>
    <x v="0"/>
    <x v="0"/>
    <x v="0"/>
    <n v="40"/>
    <n v="40000"/>
    <x v="0"/>
  </r>
  <r>
    <x v="2"/>
    <s v="1987054"/>
    <s v="КП &quot;Нікопольська ДМЛ&quot; НМР&quot;"/>
    <x v="0"/>
    <x v="0"/>
    <x v="0"/>
    <x v="0"/>
    <x v="0"/>
    <x v="0"/>
    <n v="8"/>
    <n v="8000"/>
    <x v="0"/>
  </r>
  <r>
    <x v="2"/>
    <s v="25539007"/>
    <s v="КП &quot;Нікопольська МЛ №4&quot; НМР"/>
    <x v="0"/>
    <x v="0"/>
    <x v="0"/>
    <x v="0"/>
    <x v="0"/>
    <x v="0"/>
    <n v="35"/>
    <n v="35000"/>
    <x v="0"/>
  </r>
  <r>
    <x v="2"/>
    <s v="1987273"/>
    <s v="КНП&quot;Новомосковська ЦМЛ&quot; НМР&quot;"/>
    <x v="0"/>
    <x v="0"/>
    <x v="0"/>
    <x v="0"/>
    <x v="0"/>
    <x v="0"/>
    <n v="40"/>
    <n v="40000"/>
    <x v="0"/>
  </r>
  <r>
    <x v="2"/>
    <s v="1987273"/>
    <s v="КНП&quot;Новомосковська ЦМЛ&quot; НМР&quot;"/>
    <x v="9"/>
    <x v="0"/>
    <x v="6"/>
    <x v="0"/>
    <x v="7"/>
    <x v="1"/>
    <n v="10"/>
    <n v="15000"/>
    <x v="0"/>
  </r>
  <r>
    <x v="2"/>
    <s v="26137707"/>
    <s v="КП &quot;Новомосковська ЦРЛІЛ&quot;"/>
    <x v="0"/>
    <x v="0"/>
    <x v="0"/>
    <x v="0"/>
    <x v="0"/>
    <x v="0"/>
    <n v="57"/>
    <n v="57000"/>
    <x v="0"/>
  </r>
  <r>
    <x v="2"/>
    <s v="1988315"/>
    <s v="КП &quot;Магдалинівська ЦЛ&quot;МСР&quot;"/>
    <x v="9"/>
    <x v="0"/>
    <x v="6"/>
    <x v="0"/>
    <x v="7"/>
    <x v="1"/>
    <n v="10"/>
    <n v="15000"/>
    <x v="0"/>
  </r>
  <r>
    <x v="2"/>
    <s v="1984174"/>
    <s v="КНП &quot;ПЛІЛ&quot; ПМР"/>
    <x v="0"/>
    <x v="0"/>
    <x v="0"/>
    <x v="0"/>
    <x v="0"/>
    <x v="0"/>
    <n v="88"/>
    <n v="88000"/>
    <x v="0"/>
  </r>
  <r>
    <x v="2"/>
    <s v="1988746"/>
    <s v="КНП &quot;Павлоградська ЦРЛ&quot; ВСР"/>
    <x v="0"/>
    <x v="0"/>
    <x v="0"/>
    <x v="0"/>
    <x v="0"/>
    <x v="0"/>
    <n v="2"/>
    <n v="2000"/>
    <x v="0"/>
  </r>
  <r>
    <x v="2"/>
    <s v="1988746"/>
    <s v="КНП &quot;Павлоградська ЦРЛ&quot; ВСР"/>
    <x v="9"/>
    <x v="0"/>
    <x v="6"/>
    <x v="0"/>
    <x v="7"/>
    <x v="1"/>
    <n v="18"/>
    <n v="27000"/>
    <x v="0"/>
  </r>
  <r>
    <x v="2"/>
    <s v="1987416"/>
    <s v="КНП &quot;Першотравенська МЛ&quot;"/>
    <x v="0"/>
    <x v="0"/>
    <x v="0"/>
    <x v="0"/>
    <x v="0"/>
    <x v="0"/>
    <n v="20"/>
    <n v="20000"/>
    <x v="0"/>
  </r>
  <r>
    <x v="2"/>
    <s v="1988887"/>
    <s v="КП &quot;Петропавлівська ЦЛ&quot; ПСР&quot;"/>
    <x v="0"/>
    <x v="0"/>
    <x v="0"/>
    <x v="0"/>
    <x v="0"/>
    <x v="0"/>
    <n v="10"/>
    <n v="10000"/>
    <x v="0"/>
  </r>
  <r>
    <x v="2"/>
    <s v="1988410"/>
    <s v="КНП &quot;ЦЛ&quot; МСР&quot;"/>
    <x v="0"/>
    <x v="0"/>
    <x v="0"/>
    <x v="0"/>
    <x v="0"/>
    <x v="0"/>
    <n v="10"/>
    <n v="10000"/>
    <x v="0"/>
  </r>
  <r>
    <x v="2"/>
    <s v="1989160"/>
    <s v="КНП &quot;Синельниківська ЦМЛ&quot; СМР&quot;"/>
    <x v="0"/>
    <x v="0"/>
    <x v="0"/>
    <x v="0"/>
    <x v="0"/>
    <x v="0"/>
    <n v="86"/>
    <n v="86000"/>
    <x v="0"/>
  </r>
  <r>
    <x v="2"/>
    <s v="1989585"/>
    <s v="КП &quot;Царичанська ЦЛ&quot; ЦСР"/>
    <x v="0"/>
    <x v="0"/>
    <x v="0"/>
    <x v="0"/>
    <x v="0"/>
    <x v="0"/>
    <n v="44"/>
    <n v="44000"/>
    <x v="0"/>
  </r>
  <r>
    <x v="2"/>
    <s v="1989600"/>
    <s v="КНП &quot;Петриківська ЦЛ&quot; ПСР"/>
    <x v="0"/>
    <x v="0"/>
    <x v="0"/>
    <x v="0"/>
    <x v="0"/>
    <x v="0"/>
    <n v="85"/>
    <n v="85000"/>
    <x v="0"/>
  </r>
  <r>
    <x v="2"/>
    <s v="38431598"/>
    <s v="ДУ &quot;Дніпропетровський ОЦКПХ МОЗ&quot;"/>
    <x v="0"/>
    <x v="0"/>
    <x v="0"/>
    <x v="0"/>
    <x v="0"/>
    <x v="0"/>
    <n v="485"/>
    <n v="485000"/>
    <x v="0"/>
  </r>
  <r>
    <x v="2"/>
    <s v="38431598"/>
    <s v="ДУ &quot;Дніпропетровський ОЦКПХ МОЗ&quot;"/>
    <x v="7"/>
    <x v="0"/>
    <x v="6"/>
    <x v="0"/>
    <x v="5"/>
    <x v="1"/>
    <n v="150"/>
    <n v="225000"/>
    <x v="0"/>
  </r>
  <r>
    <x v="2"/>
    <s v="1280527"/>
    <s v="КНП &quot;МКЛ №4&quot;ДМР Філія за напрямом&quot; інфекційні хвороби&quot;"/>
    <x v="2"/>
    <x v="2"/>
    <x v="2"/>
    <x v="0"/>
    <x v="0"/>
    <x v="0"/>
    <n v="10"/>
    <n v="100000"/>
    <x v="0"/>
  </r>
  <r>
    <x v="2"/>
    <s v="1280527"/>
    <s v="КНП &quot;МКЛ №4&quot;ДМР"/>
    <x v="8"/>
    <x v="3"/>
    <x v="7"/>
    <x v="0"/>
    <x v="6"/>
    <x v="1"/>
    <n v="520"/>
    <n v="130000"/>
    <x v="0"/>
  </r>
  <r>
    <x v="2"/>
    <s v="1984441"/>
    <s v="КНП &quot;МКЛ №6&quot; ДМР"/>
    <x v="8"/>
    <x v="3"/>
    <x v="7"/>
    <x v="0"/>
    <x v="6"/>
    <x v="1"/>
    <n v="640"/>
    <n v="160000"/>
    <x v="0"/>
  </r>
  <r>
    <x v="2"/>
    <s v="1984624"/>
    <s v="КНП &quot;МКЛ №16&quot; ДМР"/>
    <x v="6"/>
    <x v="4"/>
    <x v="5"/>
    <x v="0"/>
    <x v="4"/>
    <x v="0"/>
    <n v="219"/>
    <n v="219000"/>
    <x v="0"/>
  </r>
  <r>
    <x v="2"/>
    <s v="1984624"/>
    <s v="КНП &quot;МКЛ №16&quot; ДМР"/>
    <x v="8"/>
    <x v="3"/>
    <x v="7"/>
    <x v="0"/>
    <x v="6"/>
    <x v="1"/>
    <n v="63"/>
    <n v="15750"/>
    <x v="0"/>
  </r>
  <r>
    <x v="2"/>
    <s v="1984636"/>
    <s v="КНП&quot;КЛШМД&quot;ДМР"/>
    <x v="8"/>
    <x v="3"/>
    <x v="7"/>
    <x v="0"/>
    <x v="6"/>
    <x v="1"/>
    <n v="394"/>
    <n v="98500"/>
    <x v="0"/>
  </r>
  <r>
    <x v="2"/>
    <s v="1985127"/>
    <s v="КНП &quot;Міська дитяча КЛ №6&quot; ДМР"/>
    <x v="3"/>
    <x v="2"/>
    <x v="3"/>
    <x v="0"/>
    <x v="2"/>
    <x v="1"/>
    <n v="5"/>
    <n v="50000"/>
    <x v="0"/>
  </r>
  <r>
    <x v="2"/>
    <s v="25771721"/>
    <s v="КНП &quot;Солонянська багатопрофільна лікарня&quot; ССР"/>
    <x v="11"/>
    <x v="3"/>
    <x v="4"/>
    <x v="0"/>
    <x v="9"/>
    <x v="1"/>
    <n v="12"/>
    <n v="3000"/>
    <x v="0"/>
  </r>
  <r>
    <x v="2"/>
    <s v="1989600"/>
    <s v="КНП &quot;Петриківська ЦЛ&quot; ПСР"/>
    <x v="11"/>
    <x v="3"/>
    <x v="4"/>
    <x v="0"/>
    <x v="9"/>
    <x v="1"/>
    <n v="7"/>
    <n v="1750"/>
    <x v="0"/>
  </r>
  <r>
    <x v="2"/>
    <s v="1989585"/>
    <s v="КНП &quot;Царичанська ЦЛ&quot; ЦСР"/>
    <x v="4"/>
    <x v="3"/>
    <x v="4"/>
    <x v="0"/>
    <x v="3"/>
    <x v="1"/>
    <n v="2"/>
    <n v="500"/>
    <x v="0"/>
  </r>
  <r>
    <x v="2"/>
    <s v="1989585"/>
    <s v="КНП &quot;Царичанська ЦЛ&quot; ЦСР"/>
    <x v="6"/>
    <x v="4"/>
    <x v="5"/>
    <x v="0"/>
    <x v="4"/>
    <x v="0"/>
    <n v="2"/>
    <n v="2000"/>
    <x v="0"/>
  </r>
  <r>
    <x v="2"/>
    <s v="1985854"/>
    <s v="КНП Кам'янської МР &quot;МЛШМД&quot;"/>
    <x v="11"/>
    <x v="3"/>
    <x v="4"/>
    <x v="0"/>
    <x v="9"/>
    <x v="1"/>
    <n v="45"/>
    <n v="11250"/>
    <x v="0"/>
  </r>
  <r>
    <x v="2"/>
    <s v="1985860"/>
    <s v="КНП Кам'янської МР &quot;МЛ №9&quot;"/>
    <x v="6"/>
    <x v="4"/>
    <x v="5"/>
    <x v="0"/>
    <x v="4"/>
    <x v="0"/>
    <n v="10"/>
    <n v="10000"/>
    <x v="0"/>
  </r>
  <r>
    <x v="2"/>
    <s v="1985860"/>
    <s v="КНП Кам'янської МР &quot;МЛ №9&quot;"/>
    <x v="11"/>
    <x v="3"/>
    <x v="4"/>
    <x v="0"/>
    <x v="9"/>
    <x v="1"/>
    <n v="20"/>
    <n v="5000"/>
    <x v="0"/>
  </r>
  <r>
    <x v="2"/>
    <s v="14280960"/>
    <s v="КНП &quot;Жовтоводська МЛ&quot; ЖМР"/>
    <x v="2"/>
    <x v="2"/>
    <x v="2"/>
    <x v="0"/>
    <x v="0"/>
    <x v="0"/>
    <n v="5"/>
    <n v="50000"/>
    <x v="0"/>
  </r>
  <r>
    <x v="2"/>
    <s v="1989088"/>
    <s v="КНП «П'ятихатська ЦМЛ» ПМР"/>
    <x v="2"/>
    <x v="2"/>
    <x v="2"/>
    <x v="0"/>
    <x v="0"/>
    <x v="0"/>
    <n v="3"/>
    <n v="30000"/>
    <x v="0"/>
  </r>
  <r>
    <x v="2"/>
    <s v="1989088"/>
    <s v="КНП «П'ятихатська ЦМЛ» ПМР"/>
    <x v="11"/>
    <x v="3"/>
    <x v="4"/>
    <x v="0"/>
    <x v="9"/>
    <x v="1"/>
    <n v="15"/>
    <n v="3750"/>
    <x v="0"/>
  </r>
  <r>
    <x v="2"/>
    <s v="1987913"/>
    <s v="КП &quot;Верхньодніпровська ЦМЛ&quot; ВМР"/>
    <x v="6"/>
    <x v="4"/>
    <x v="5"/>
    <x v="0"/>
    <x v="4"/>
    <x v="0"/>
    <n v="46"/>
    <n v="46000"/>
    <x v="0"/>
  </r>
  <r>
    <x v="2"/>
    <s v="1986233"/>
    <s v="КНП &quot;Криворізька МЛ №16&quot; КМР"/>
    <x v="8"/>
    <x v="3"/>
    <x v="7"/>
    <x v="0"/>
    <x v="6"/>
    <x v="1"/>
    <n v="25"/>
    <n v="6250"/>
    <x v="0"/>
  </r>
  <r>
    <x v="2"/>
    <s v="1986115"/>
    <s v="КНП &quot;Криворізька інфекційна лікарня №1&quot; КМР"/>
    <x v="2"/>
    <x v="2"/>
    <x v="2"/>
    <x v="0"/>
    <x v="0"/>
    <x v="0"/>
    <n v="2"/>
    <n v="20000"/>
    <x v="0"/>
  </r>
  <r>
    <x v="2"/>
    <s v="1986115"/>
    <s v="КНП &quot;Криворізька інфекційна лікарня №1&quot; КМР"/>
    <x v="3"/>
    <x v="2"/>
    <x v="3"/>
    <x v="0"/>
    <x v="2"/>
    <x v="1"/>
    <n v="5"/>
    <n v="50000"/>
    <x v="0"/>
  </r>
  <r>
    <x v="2"/>
    <s v="1986115"/>
    <s v="КНП &quot;Криворізька інфекційна лікарня №1&quot; КМР"/>
    <x v="6"/>
    <x v="4"/>
    <x v="5"/>
    <x v="0"/>
    <x v="4"/>
    <x v="0"/>
    <n v="5"/>
    <n v="5000"/>
    <x v="0"/>
  </r>
  <r>
    <x v="2"/>
    <s v="1985995"/>
    <s v="КНП &quot;Криворізька МЛ №7&quot; КМР"/>
    <x v="8"/>
    <x v="3"/>
    <x v="7"/>
    <x v="0"/>
    <x v="6"/>
    <x v="1"/>
    <n v="19"/>
    <n v="4750"/>
    <x v="0"/>
  </r>
  <r>
    <x v="2"/>
    <s v="1986397"/>
    <s v="КП &quot;Криворізька МКЛ №2&quot; КМР"/>
    <x v="8"/>
    <x v="3"/>
    <x v="7"/>
    <x v="0"/>
    <x v="6"/>
    <x v="1"/>
    <n v="68"/>
    <n v="17000"/>
    <x v="0"/>
  </r>
  <r>
    <x v="2"/>
    <s v="1986173"/>
    <s v="КНП &quot;Криворізька МЛ №3&quot; КМР"/>
    <x v="8"/>
    <x v="3"/>
    <x v="7"/>
    <x v="0"/>
    <x v="6"/>
    <x v="1"/>
    <n v="30"/>
    <n v="7500"/>
    <x v="0"/>
  </r>
  <r>
    <x v="2"/>
    <s v="1986173"/>
    <s v="КНП &quot;Криворізька МЛ №3&quot; КМР"/>
    <x v="11"/>
    <x v="3"/>
    <x v="4"/>
    <x v="0"/>
    <x v="9"/>
    <x v="1"/>
    <n v="50"/>
    <n v="12500"/>
    <x v="0"/>
  </r>
  <r>
    <x v="2"/>
    <s v="1986351"/>
    <s v="КНП &quot;Криворізька МЛ №17&quot; КМР"/>
    <x v="8"/>
    <x v="3"/>
    <x v="7"/>
    <x v="0"/>
    <x v="6"/>
    <x v="1"/>
    <n v="48"/>
    <n v="12000"/>
    <x v="0"/>
  </r>
  <r>
    <x v="2"/>
    <s v="1986351"/>
    <s v="КНП &quot;Криворізька МЛ №17&quot; КМР"/>
    <x v="11"/>
    <x v="3"/>
    <x v="4"/>
    <x v="0"/>
    <x v="9"/>
    <x v="1"/>
    <n v="30"/>
    <n v="7500"/>
    <x v="0"/>
  </r>
  <r>
    <x v="2"/>
    <s v="1986546"/>
    <s v="КНП &quot;Криворізька МЛ №1&quot; КМР"/>
    <x v="4"/>
    <x v="3"/>
    <x v="4"/>
    <x v="0"/>
    <x v="3"/>
    <x v="1"/>
    <n v="75"/>
    <n v="18750"/>
    <x v="0"/>
  </r>
  <r>
    <x v="2"/>
    <s v="1986546"/>
    <s v="КНП &quot;Криворізька МЛ №1&quot; КМР"/>
    <x v="8"/>
    <x v="3"/>
    <x v="7"/>
    <x v="0"/>
    <x v="6"/>
    <x v="1"/>
    <n v="80"/>
    <n v="20000"/>
    <x v="0"/>
  </r>
  <r>
    <x v="2"/>
    <s v="1280800"/>
    <s v="КП &quot;Криворізька центральна районна лікарня &quot; НСР"/>
    <x v="4"/>
    <x v="3"/>
    <x v="4"/>
    <x v="0"/>
    <x v="3"/>
    <x v="1"/>
    <n v="8"/>
    <n v="2000"/>
    <x v="0"/>
  </r>
  <r>
    <x v="2"/>
    <s v="1987631"/>
    <s v="КП &quot;Апостолівська МЛ&quot; АМР"/>
    <x v="6"/>
    <x v="4"/>
    <x v="5"/>
    <x v="0"/>
    <x v="4"/>
    <x v="0"/>
    <n v="37"/>
    <n v="37000"/>
    <x v="0"/>
  </r>
  <r>
    <x v="2"/>
    <s v="1989378"/>
    <s v="КП «Софіївська центральна лікарня» ССР"/>
    <x v="6"/>
    <x v="4"/>
    <x v="5"/>
    <x v="0"/>
    <x v="4"/>
    <x v="0"/>
    <n v="1"/>
    <n v="1000"/>
    <x v="0"/>
  </r>
  <r>
    <x v="2"/>
    <s v="1989378"/>
    <s v="КП «Софіївська центральна лікарня» ССР"/>
    <x v="11"/>
    <x v="3"/>
    <x v="4"/>
    <x v="0"/>
    <x v="9"/>
    <x v="1"/>
    <n v="10"/>
    <n v="2500"/>
    <x v="0"/>
  </r>
  <r>
    <x v="2"/>
    <s v="1987563"/>
    <s v="КП &quot;ЦМЛ&quot; Покровської міської ради"/>
    <x v="11"/>
    <x v="3"/>
    <x v="4"/>
    <x v="0"/>
    <x v="9"/>
    <x v="1"/>
    <n v="9"/>
    <n v="2250"/>
    <x v="0"/>
  </r>
  <r>
    <x v="2"/>
    <s v="25539007"/>
    <s v="КП &quot;Нікопольська МЛ №4&quot; НМР&quot;"/>
    <x v="5"/>
    <x v="3"/>
    <x v="4"/>
    <x v="0"/>
    <x v="3"/>
    <x v="1"/>
    <n v="44"/>
    <n v="11000"/>
    <x v="0"/>
  </r>
  <r>
    <x v="2"/>
    <s v="25539007"/>
    <s v="КП &quot;Нікопольська МЛ №4&quot; НМР&quot;"/>
    <x v="11"/>
    <x v="3"/>
    <x v="4"/>
    <x v="0"/>
    <x v="9"/>
    <x v="1"/>
    <n v="15"/>
    <n v="3750"/>
    <x v="0"/>
  </r>
  <r>
    <x v="2"/>
    <s v="1987327"/>
    <s v="КП &quot;Марганецька ЦМЛ&quot; ММР"/>
    <x v="2"/>
    <x v="2"/>
    <x v="2"/>
    <x v="0"/>
    <x v="0"/>
    <x v="0"/>
    <n v="2"/>
    <n v="20000"/>
    <x v="0"/>
  </r>
  <r>
    <x v="2"/>
    <s v="1987327"/>
    <s v="КП &quot;Марганецька ЦМЛ&quot; ММР"/>
    <x v="6"/>
    <x v="4"/>
    <x v="5"/>
    <x v="0"/>
    <x v="4"/>
    <x v="0"/>
    <n v="9"/>
    <n v="9000"/>
    <x v="0"/>
  </r>
  <r>
    <x v="2"/>
    <s v="1987327"/>
    <s v="КП &quot;Марганецька ЦМЛ&quot; ММР"/>
    <x v="11"/>
    <x v="3"/>
    <x v="4"/>
    <x v="0"/>
    <x v="9"/>
    <x v="1"/>
    <n v="9"/>
    <n v="2250"/>
    <x v="0"/>
  </r>
  <r>
    <x v="2"/>
    <s v="1989450"/>
    <s v="КП «Томаківська ЦРЛ» ТСР"/>
    <x v="6"/>
    <x v="4"/>
    <x v="5"/>
    <x v="0"/>
    <x v="4"/>
    <x v="0"/>
    <n v="6"/>
    <n v="6000"/>
    <x v="0"/>
  </r>
  <r>
    <x v="2"/>
    <s v="1989450"/>
    <s v="КП «Томаківська ЦРЛ» ТСР"/>
    <x v="11"/>
    <x v="3"/>
    <x v="4"/>
    <x v="0"/>
    <x v="9"/>
    <x v="1"/>
    <n v="10"/>
    <n v="2500"/>
    <x v="0"/>
  </r>
  <r>
    <x v="2"/>
    <s v="26137707"/>
    <s v="КНП &quot;Новомосковська ЦРЛІЛ&quot;"/>
    <x v="6"/>
    <x v="4"/>
    <x v="5"/>
    <x v="0"/>
    <x v="4"/>
    <x v="0"/>
    <n v="178"/>
    <n v="178000"/>
    <x v="0"/>
  </r>
  <r>
    <x v="2"/>
    <s v="1984174"/>
    <s v="КНП «Павлоградська лікарня інтенсивного лікування» ПМР»"/>
    <x v="11"/>
    <x v="3"/>
    <x v="4"/>
    <x v="0"/>
    <x v="9"/>
    <x v="1"/>
    <n v="28"/>
    <n v="7000"/>
    <x v="0"/>
  </r>
  <r>
    <x v="2"/>
    <s v="1988746"/>
    <s v="КНП &quot;Павлоградська ЦРЛ&quot; ВСР"/>
    <x v="11"/>
    <x v="3"/>
    <x v="4"/>
    <x v="0"/>
    <x v="9"/>
    <x v="1"/>
    <n v="46"/>
    <n v="11500"/>
    <x v="0"/>
  </r>
  <r>
    <x v="2"/>
    <s v="20194934"/>
    <s v="КНП &quot;Юр'ївська лікарня&quot; ЮСР"/>
    <x v="6"/>
    <x v="4"/>
    <x v="5"/>
    <x v="0"/>
    <x v="4"/>
    <x v="0"/>
    <n v="7"/>
    <n v="7000"/>
    <x v="0"/>
  </r>
  <r>
    <x v="2"/>
    <s v="1989160"/>
    <s v="КНП &quot;Синельниківська ЦМЛ&quot; СМР"/>
    <x v="2"/>
    <x v="2"/>
    <x v="2"/>
    <x v="0"/>
    <x v="0"/>
    <x v="0"/>
    <n v="1"/>
    <n v="10000"/>
    <x v="0"/>
  </r>
  <r>
    <x v="2"/>
    <s v="1989160"/>
    <s v="КНП &quot;Синельниківська ЦМЛ&quot; СМР"/>
    <x v="6"/>
    <x v="4"/>
    <x v="5"/>
    <x v="0"/>
    <x v="4"/>
    <x v="0"/>
    <n v="200"/>
    <n v="200000"/>
    <x v="0"/>
  </r>
  <r>
    <x v="2"/>
    <s v="1989160"/>
    <s v="КНП &quot;Синельниківська ЦМЛ&quot; СМР"/>
    <x v="4"/>
    <x v="3"/>
    <x v="4"/>
    <x v="0"/>
    <x v="3"/>
    <x v="1"/>
    <n v="50"/>
    <n v="12500"/>
    <x v="0"/>
  </r>
  <r>
    <x v="2"/>
    <s v="1987758"/>
    <s v="КП &quot;Васильківська ЦРЛ&quot; ВСР"/>
    <x v="2"/>
    <x v="2"/>
    <x v="2"/>
    <x v="0"/>
    <x v="0"/>
    <x v="0"/>
    <n v="5"/>
    <n v="50000"/>
    <x v="0"/>
  </r>
  <r>
    <x v="2"/>
    <s v="1987758"/>
    <s v="КП &quot;Васильківська ЦРЛ&quot; ВСР"/>
    <x v="4"/>
    <x v="3"/>
    <x v="4"/>
    <x v="0"/>
    <x v="3"/>
    <x v="1"/>
    <n v="26"/>
    <n v="6500"/>
    <x v="0"/>
  </r>
  <r>
    <x v="2"/>
    <s v="1988953"/>
    <s v="КНП «Покровська лікарня» Покровської селищної ради"/>
    <x v="2"/>
    <x v="2"/>
    <x v="2"/>
    <x v="0"/>
    <x v="0"/>
    <x v="0"/>
    <n v="5"/>
    <n v="50000"/>
    <x v="0"/>
  </r>
  <r>
    <x v="2"/>
    <s v="1987416"/>
    <s v="КНП &quot;Першотравенська МЛ&quot; ПМР"/>
    <x v="4"/>
    <x v="3"/>
    <x v="4"/>
    <x v="0"/>
    <x v="3"/>
    <x v="1"/>
    <n v="39"/>
    <n v="9750"/>
    <x v="0"/>
  </r>
  <r>
    <x v="2"/>
    <s v="1987416"/>
    <s v="КНП &quot;Першотравенська МЛ&quot; ПМР"/>
    <x v="2"/>
    <x v="2"/>
    <x v="2"/>
    <x v="0"/>
    <x v="0"/>
    <x v="0"/>
    <n v="3"/>
    <n v="30000"/>
    <x v="0"/>
  </r>
  <r>
    <x v="2"/>
    <s v="1988887"/>
    <s v="КП &quot;Петропавлівська ЦЛ&quot; ПСР"/>
    <x v="6"/>
    <x v="4"/>
    <x v="5"/>
    <x v="0"/>
    <x v="4"/>
    <x v="0"/>
    <n v="6"/>
    <n v="6000"/>
    <x v="0"/>
  </r>
  <r>
    <x v="2"/>
    <s v="1988410"/>
    <s v="КНП &quot;Центральна лікарня&quot; Межівської СР"/>
    <x v="6"/>
    <x v="4"/>
    <x v="5"/>
    <x v="0"/>
    <x v="4"/>
    <x v="0"/>
    <n v="33"/>
    <n v="33000"/>
    <x v="0"/>
  </r>
  <r>
    <x v="2"/>
    <s v="1986115"/>
    <s v="КНП &quot;Криворізька інфекційна лікарня №1&quot; КМР"/>
    <x v="10"/>
    <x v="5"/>
    <x v="8"/>
    <x v="1"/>
    <x v="8"/>
    <x v="1"/>
    <n v="10"/>
    <m/>
    <x v="0"/>
  </r>
  <r>
    <x v="2"/>
    <s v="1989160"/>
    <s v="КНП &quot;Синельниківська ЦМЛ&quot; СМР&quot;"/>
    <x v="10"/>
    <x v="5"/>
    <x v="8"/>
    <x v="1"/>
    <x v="8"/>
    <x v="1"/>
    <n v="13"/>
    <m/>
    <x v="0"/>
  </r>
  <r>
    <x v="2"/>
    <s v="1986115"/>
    <s v="КНП &quot;Криворізька інфекційна лікарня №1&quot; КМР"/>
    <x v="1"/>
    <x v="1"/>
    <x v="1"/>
    <x v="0"/>
    <x v="1"/>
    <x v="1"/>
    <n v="2"/>
    <m/>
    <x v="0"/>
  </r>
  <r>
    <x v="2"/>
    <s v="1280527"/>
    <s v="КНП &quot;МКЛ №4&quot;ДМР Філія за напрямом&quot; інфекційні хвороби&quot;"/>
    <x v="14"/>
    <x v="1"/>
    <x v="1"/>
    <x v="0"/>
    <x v="1"/>
    <x v="1"/>
    <n v="2"/>
    <m/>
    <x v="0"/>
  </r>
  <r>
    <x v="2"/>
    <s v="1985127"/>
    <s v="КНП &quot;МДКЛ № 6&quot; м. Дніпро"/>
    <x v="1"/>
    <x v="1"/>
    <x v="1"/>
    <x v="0"/>
    <x v="1"/>
    <x v="1"/>
    <n v="2"/>
    <m/>
    <x v="0"/>
  </r>
  <r>
    <x v="3"/>
    <s v="38531102"/>
    <s v="ДУ &quot;ДОНЕЦЬКИЙ ОЦКПХ МОЗ&quot;"/>
    <x v="1"/>
    <x v="1"/>
    <x v="1"/>
    <x v="0"/>
    <x v="1"/>
    <x v="1"/>
    <n v="3"/>
    <m/>
    <x v="0"/>
  </r>
  <r>
    <x v="3"/>
    <s v="38531102"/>
    <s v="ДУ &quot;ДОНЕЦЬКИЙ ОЦКПХ МОЗ&quot;"/>
    <x v="3"/>
    <x v="2"/>
    <x v="3"/>
    <x v="0"/>
    <x v="2"/>
    <x v="1"/>
    <n v="5"/>
    <n v="50000"/>
    <x v="0"/>
  </r>
  <r>
    <x v="3"/>
    <s v="38531102"/>
    <s v="ДУ &quot;ДОНЕЦЬКИЙ ОЦКПХ МОЗ&quot;"/>
    <x v="2"/>
    <x v="2"/>
    <x v="2"/>
    <x v="0"/>
    <x v="0"/>
    <x v="0"/>
    <n v="38"/>
    <n v="380000"/>
    <x v="0"/>
  </r>
  <r>
    <x v="3"/>
    <s v="1991180"/>
    <s v="КНП &quot;Слов'янська центральна районна лікарня&quot;"/>
    <x v="1"/>
    <x v="1"/>
    <x v="1"/>
    <x v="0"/>
    <x v="1"/>
    <x v="1"/>
    <n v="1"/>
    <m/>
    <x v="0"/>
  </r>
  <r>
    <x v="3"/>
    <s v="1991197"/>
    <s v="КНП СМР &quot;Міська клінічна лікарня м.Слов'янська&quot;"/>
    <x v="0"/>
    <x v="0"/>
    <x v="0"/>
    <x v="0"/>
    <x v="0"/>
    <x v="0"/>
    <n v="157"/>
    <n v="157000"/>
    <x v="0"/>
  </r>
  <r>
    <x v="3"/>
    <s v="1991180"/>
    <s v="КНП &quot;Слов'янська центральна районна лікарня&quot;"/>
    <x v="0"/>
    <x v="0"/>
    <x v="0"/>
    <x v="0"/>
    <x v="0"/>
    <x v="0"/>
    <n v="22"/>
    <n v="22000"/>
    <x v="0"/>
  </r>
  <r>
    <x v="3"/>
    <s v="1990810"/>
    <s v="Комунальне некомерційне підприємство &quot;Міська лікарня № 3&quot; Краматорської міської ради"/>
    <x v="0"/>
    <x v="0"/>
    <x v="0"/>
    <x v="0"/>
    <x v="0"/>
    <x v="0"/>
    <n v="184"/>
    <n v="184000"/>
    <x v="0"/>
  </r>
  <r>
    <x v="3"/>
    <s v="1990810"/>
    <s v="Комунальне некомерційне підприємство &quot;Міська лікарня № 3&quot; Краматорської міської ради"/>
    <x v="0"/>
    <x v="0"/>
    <x v="0"/>
    <x v="0"/>
    <x v="0"/>
    <x v="0"/>
    <n v="200"/>
    <n v="200000"/>
    <x v="0"/>
  </r>
  <r>
    <x v="3"/>
    <s v="39017488"/>
    <s v="КНП &quot;Добропільська ЛІЛ&quot;"/>
    <x v="0"/>
    <x v="0"/>
    <x v="0"/>
    <x v="0"/>
    <x v="0"/>
    <x v="0"/>
    <n v="338"/>
    <n v="338000"/>
    <x v="0"/>
  </r>
  <r>
    <x v="3"/>
    <s v="1990462"/>
    <s v="КНП &quot;Центральна міська клінічна лікарня&quot; Дружківської міської ради"/>
    <x v="0"/>
    <x v="0"/>
    <x v="0"/>
    <x v="0"/>
    <x v="0"/>
    <x v="0"/>
    <n v="104"/>
    <n v="104000"/>
    <x v="0"/>
  </r>
  <r>
    <x v="3"/>
    <s v="38367418"/>
    <s v="КНП &quot;Олександрівська лікарня планового лікування&quot;"/>
    <x v="0"/>
    <x v="0"/>
    <x v="0"/>
    <x v="0"/>
    <x v="0"/>
    <x v="0"/>
    <n v="134"/>
    <n v="134000"/>
    <x v="0"/>
  </r>
  <r>
    <x v="3"/>
    <s v="1990756"/>
    <s v="КНП&quot;БЛІЛ КМР&quot;"/>
    <x v="0"/>
    <x v="0"/>
    <x v="0"/>
    <x v="0"/>
    <x v="0"/>
    <x v="0"/>
    <n v="68"/>
    <n v="68000"/>
    <x v="0"/>
  </r>
  <r>
    <x v="3"/>
    <s v="5493094"/>
    <s v="КНП &quot;Курахівська міська лікарня&quot;"/>
    <x v="0"/>
    <x v="0"/>
    <x v="0"/>
    <x v="0"/>
    <x v="0"/>
    <x v="0"/>
    <n v="73"/>
    <n v="73000"/>
    <x v="0"/>
  </r>
  <r>
    <x v="3"/>
    <s v="1990884"/>
    <s v="КНП &quot;Покровська клінічна лікарня інтенсивного лікування&quot; Покровської міської ради Донецької області"/>
    <x v="0"/>
    <x v="0"/>
    <x v="0"/>
    <x v="0"/>
    <x v="0"/>
    <x v="0"/>
    <n v="140"/>
    <n v="140000"/>
    <x v="0"/>
  </r>
  <r>
    <x v="3"/>
    <s v="1989839"/>
    <s v="КНП &quot;Лиманська ЦРЛ&quot;"/>
    <x v="0"/>
    <x v="0"/>
    <x v="0"/>
    <x v="0"/>
    <x v="0"/>
    <x v="0"/>
    <n v="42"/>
    <n v="42000"/>
    <x v="0"/>
  </r>
  <r>
    <x v="3"/>
    <s v="1991197"/>
    <s v="КНП СМР &quot;Міська клінічна лікарня м.Слов'янська&quot;"/>
    <x v="6"/>
    <x v="4"/>
    <x v="5"/>
    <x v="0"/>
    <x v="4"/>
    <x v="0"/>
    <n v="219"/>
    <n v="219000"/>
    <x v="0"/>
  </r>
  <r>
    <x v="3"/>
    <s v="1990810"/>
    <s v="Комунальне некомерційне підприємство &quot;Міська лікарня № 3&quot; Краматорської міської ради"/>
    <x v="6"/>
    <x v="4"/>
    <x v="5"/>
    <x v="0"/>
    <x v="4"/>
    <x v="0"/>
    <n v="200"/>
    <n v="200000"/>
    <x v="0"/>
  </r>
  <r>
    <x v="3"/>
    <s v="1990810"/>
    <s v="Комунальне некомерційне підприємство &quot;Міська лікарня № 3&quot; Краматорської міської ради"/>
    <x v="6"/>
    <x v="4"/>
    <x v="5"/>
    <x v="0"/>
    <x v="4"/>
    <x v="0"/>
    <n v="76"/>
    <n v="76000"/>
    <x v="0"/>
  </r>
  <r>
    <x v="3"/>
    <s v="39017488"/>
    <s v="КНП &quot;Добропільська ЛІЛ&quot;"/>
    <x v="6"/>
    <x v="4"/>
    <x v="5"/>
    <x v="0"/>
    <x v="4"/>
    <x v="0"/>
    <n v="34"/>
    <n v="34000"/>
    <x v="0"/>
  </r>
  <r>
    <x v="3"/>
    <s v="1990462"/>
    <s v="КНП &quot;Центральна міська клінічна лікарня&quot; Дружківської міської ради"/>
    <x v="6"/>
    <x v="4"/>
    <x v="5"/>
    <x v="0"/>
    <x v="4"/>
    <x v="0"/>
    <n v="100"/>
    <n v="100000"/>
    <x v="0"/>
  </r>
  <r>
    <x v="3"/>
    <s v="1990756"/>
    <s v="КНП&quot;БЛІЛ КМР&quot;"/>
    <x v="6"/>
    <x v="4"/>
    <x v="5"/>
    <x v="0"/>
    <x v="4"/>
    <x v="0"/>
    <n v="300"/>
    <n v="300000"/>
    <x v="0"/>
  </r>
  <r>
    <x v="3"/>
    <s v="1112422"/>
    <s v="КНП &quot;Покровська міська лікарня&quot; Покровської міської ради Донецької області"/>
    <x v="6"/>
    <x v="4"/>
    <x v="5"/>
    <x v="0"/>
    <x v="4"/>
    <x v="0"/>
    <n v="91"/>
    <n v="91000"/>
    <x v="0"/>
  </r>
  <r>
    <x v="3"/>
    <s v="1990884"/>
    <s v="КНП &quot;Покровська клінічна лікарня інтенсивного лікування&quot; Покровської міської ради Донецької області"/>
    <x v="6"/>
    <x v="4"/>
    <x v="5"/>
    <x v="0"/>
    <x v="4"/>
    <x v="0"/>
    <n v="103"/>
    <n v="103000"/>
    <x v="0"/>
  </r>
  <r>
    <x v="3"/>
    <s v="1991197"/>
    <s v="КНП СМР &quot;Міська клінічна лікарня м.Слов'янська&quot;"/>
    <x v="7"/>
    <x v="0"/>
    <x v="6"/>
    <x v="0"/>
    <x v="5"/>
    <x v="1"/>
    <n v="10"/>
    <n v="15000"/>
    <x v="0"/>
  </r>
  <r>
    <x v="3"/>
    <s v="1990810"/>
    <s v="Комунальне некомерційне підприємство &quot;Міська лікарня № 3&quot; Краматорської міської ради"/>
    <x v="7"/>
    <x v="0"/>
    <x v="6"/>
    <x v="0"/>
    <x v="5"/>
    <x v="1"/>
    <n v="10"/>
    <n v="15000"/>
    <x v="0"/>
  </r>
  <r>
    <x v="3"/>
    <s v="39017488"/>
    <s v="КНП &quot;Добропільська ЛІЛ&quot;"/>
    <x v="7"/>
    <x v="0"/>
    <x v="6"/>
    <x v="0"/>
    <x v="5"/>
    <x v="1"/>
    <n v="7"/>
    <n v="10500"/>
    <x v="0"/>
  </r>
  <r>
    <x v="3"/>
    <s v="1990462"/>
    <s v="КНП &quot;Центральна міська клінічна лікарня&quot; Дружківської міської ради"/>
    <x v="7"/>
    <x v="0"/>
    <x v="6"/>
    <x v="0"/>
    <x v="5"/>
    <x v="1"/>
    <n v="30"/>
    <n v="45000"/>
    <x v="0"/>
  </r>
  <r>
    <x v="3"/>
    <s v="1990884"/>
    <s v="КНП &quot;Покровська клінічна лікарня інтенсивного лікування&quot; Покровської міської ради Донецької області"/>
    <x v="7"/>
    <x v="0"/>
    <x v="6"/>
    <x v="0"/>
    <x v="5"/>
    <x v="1"/>
    <n v="30"/>
    <n v="45000"/>
    <x v="0"/>
  </r>
  <r>
    <x v="3"/>
    <s v="1990418"/>
    <s v="КНП &quot;ЦМЛ&quot; м.Торецька"/>
    <x v="7"/>
    <x v="0"/>
    <x v="6"/>
    <x v="0"/>
    <x v="5"/>
    <x v="1"/>
    <n v="6"/>
    <n v="9000"/>
    <x v="0"/>
  </r>
  <r>
    <x v="4"/>
    <s v="38499986"/>
    <s v="Державна установа &quot;Житомирський обласний центр контролю та профілактики хвороб Міністерства охорони здоров'я України&quot;"/>
    <x v="4"/>
    <x v="3"/>
    <x v="4"/>
    <x v="0"/>
    <x v="3"/>
    <x v="1"/>
    <n v="15"/>
    <n v="3750"/>
    <x v="0"/>
  </r>
  <r>
    <x v="4"/>
    <s v="38499986"/>
    <s v="Державна установа &quot;Житомирський обласний центр контролю та профілактики хвороб Міністерства охорони здоров'я України&quot;"/>
    <x v="3"/>
    <x v="2"/>
    <x v="3"/>
    <x v="0"/>
    <x v="2"/>
    <x v="1"/>
    <n v="10"/>
    <n v="100000"/>
    <x v="0"/>
  </r>
  <r>
    <x v="4"/>
    <s v="38499986"/>
    <s v="Державна установа &quot;Житомирський обласний центр контролю та профілактики хвороб Міністерства охорони здоров'я України&quot;"/>
    <x v="1"/>
    <x v="1"/>
    <x v="1"/>
    <x v="0"/>
    <x v="1"/>
    <x v="1"/>
    <n v="3"/>
    <m/>
    <x v="0"/>
  </r>
  <r>
    <x v="4"/>
    <s v="38499986"/>
    <s v="Державна установа &quot;Житомирський обласний центр контролю та профілактики хвороб Міністерства охорони здоров'я України&quot;"/>
    <x v="0"/>
    <x v="0"/>
    <x v="0"/>
    <x v="0"/>
    <x v="0"/>
    <x v="0"/>
    <n v="805"/>
    <n v="805000"/>
    <x v="0"/>
  </r>
  <r>
    <x v="4"/>
    <s v="38499986"/>
    <s v="Державна установа &quot;Житомирський обласний центр контролю та профілактики хвороб Міністерства охорони здоров'я України&quot;"/>
    <x v="6"/>
    <x v="4"/>
    <x v="5"/>
    <x v="0"/>
    <x v="4"/>
    <x v="0"/>
    <n v="2565"/>
    <n v="2565000"/>
    <x v="0"/>
  </r>
  <r>
    <x v="4"/>
    <s v="38499986"/>
    <s v="Державна установа &quot;Житомирський обласний центр контролю та профілактики хвороб Міністерства охорони здоров'я України&quot;"/>
    <x v="2"/>
    <x v="2"/>
    <x v="2"/>
    <x v="0"/>
    <x v="0"/>
    <x v="0"/>
    <n v="38"/>
    <n v="380000"/>
    <x v="0"/>
  </r>
  <r>
    <x v="4"/>
    <s v="1991961"/>
    <s v="КНП «Чуднівська лікарня» Чуднівської міської ради"/>
    <x v="0"/>
    <x v="0"/>
    <x v="0"/>
    <x v="0"/>
    <x v="0"/>
    <x v="0"/>
    <n v="9"/>
    <n v="9000"/>
    <x v="0"/>
  </r>
  <r>
    <x v="4"/>
    <s v="42789136"/>
    <s v="КП «Лікарня №2 ім.В.П.Павлусенка» Житомирської міської ради"/>
    <x v="0"/>
    <x v="0"/>
    <x v="0"/>
    <x v="0"/>
    <x v="0"/>
    <x v="0"/>
    <n v="13"/>
    <n v="13000"/>
    <x v="0"/>
  </r>
  <r>
    <x v="4"/>
    <s v="1991961"/>
    <s v="КНП «Чуднівська лікарня» Чуднівської міської ради"/>
    <x v="6"/>
    <x v="4"/>
    <x v="5"/>
    <x v="0"/>
    <x v="4"/>
    <x v="0"/>
    <n v="36"/>
    <n v="36000"/>
    <x v="0"/>
  </r>
  <r>
    <x v="4"/>
    <s v="42789136"/>
    <s v="КП «Лікарня №2 ім.В.П.Павлусенка» Житомирської міської ради"/>
    <x v="8"/>
    <x v="3"/>
    <x v="7"/>
    <x v="0"/>
    <x v="6"/>
    <x v="1"/>
    <n v="15"/>
    <n v="3750"/>
    <x v="0"/>
  </r>
  <r>
    <x v="4"/>
    <s v="3881478"/>
    <s v="КНП «Брусилівська лікарня» Брусилівської селищної ради"/>
    <x v="0"/>
    <x v="0"/>
    <x v="0"/>
    <x v="0"/>
    <x v="0"/>
    <x v="0"/>
    <n v="20"/>
    <n v="20000"/>
    <x v="0"/>
  </r>
  <r>
    <x v="4"/>
    <s v="1991406"/>
    <s v="КНП «Обласна клінічна лікарня ім. О.Ф.Гербачевського» ЖОР"/>
    <x v="8"/>
    <x v="3"/>
    <x v="7"/>
    <x v="0"/>
    <x v="6"/>
    <x v="1"/>
    <n v="43"/>
    <n v="10750"/>
    <x v="0"/>
  </r>
  <r>
    <x v="4"/>
    <s v="1991889"/>
    <s v="КНП &quot;Попільнянська лікарня&quot; Попільнянської селищної ради"/>
    <x v="0"/>
    <x v="0"/>
    <x v="0"/>
    <x v="0"/>
    <x v="0"/>
    <x v="0"/>
    <n v="15"/>
    <n v="15000"/>
    <x v="0"/>
  </r>
  <r>
    <x v="4"/>
    <s v="1991754"/>
    <s v="КНП «Любарська лікарня» Любарської селищної ради"/>
    <x v="0"/>
    <x v="0"/>
    <x v="0"/>
    <x v="0"/>
    <x v="0"/>
    <x v="0"/>
    <n v="10"/>
    <n v="10000"/>
    <x v="0"/>
  </r>
  <r>
    <x v="4"/>
    <s v="1991890"/>
    <s v="КНП &quot;Попільнянська лікарня&quot; Попільнянської селищної ради"/>
    <x v="6"/>
    <x v="4"/>
    <x v="5"/>
    <x v="0"/>
    <x v="4"/>
    <x v="0"/>
    <n v="34"/>
    <n v="34000"/>
    <x v="0"/>
  </r>
  <r>
    <x v="4"/>
    <s v="1991607"/>
    <s v="КНП&quot;Хорошівська лікарня&quot; Хорошівської селищної ради"/>
    <x v="0"/>
    <x v="0"/>
    <x v="0"/>
    <x v="0"/>
    <x v="0"/>
    <x v="0"/>
    <n v="46"/>
    <n v="46000"/>
    <x v="0"/>
  </r>
  <r>
    <x v="4"/>
    <s v="1991607"/>
    <s v="КНП&quot;Хорошівська лікарня&quot; Хорошівської селищної ради"/>
    <x v="5"/>
    <x v="3"/>
    <x v="4"/>
    <x v="0"/>
    <x v="3"/>
    <x v="1"/>
    <n v="93"/>
    <n v="23250"/>
    <x v="0"/>
  </r>
  <r>
    <x v="4"/>
    <s v="1991546"/>
    <s v="КНП «Андрушівська лікарня» Андрушівської міської ради"/>
    <x v="9"/>
    <x v="0"/>
    <x v="6"/>
    <x v="0"/>
    <x v="7"/>
    <x v="1"/>
    <n v="1"/>
    <n v="1500"/>
    <x v="0"/>
  </r>
  <r>
    <x v="4"/>
    <s v="1991546"/>
    <s v="КНП «Андрушівська лікарня» Андрушівської міської ради"/>
    <x v="8"/>
    <x v="3"/>
    <x v="7"/>
    <x v="0"/>
    <x v="6"/>
    <x v="1"/>
    <n v="2"/>
    <n v="500"/>
    <x v="0"/>
  </r>
  <r>
    <x v="4"/>
    <s v="1992015"/>
    <s v="КНП «Андрушівська лікарня» Андрушівської міської ради"/>
    <x v="0"/>
    <x v="0"/>
    <x v="0"/>
    <x v="0"/>
    <x v="0"/>
    <x v="0"/>
    <n v="37"/>
    <n v="37000"/>
    <x v="0"/>
  </r>
  <r>
    <x v="4"/>
    <s v="1992015"/>
    <s v="КНП «Андрушівська лікарня» Андрушівської міської ради"/>
    <x v="4"/>
    <x v="3"/>
    <x v="4"/>
    <x v="0"/>
    <x v="3"/>
    <x v="1"/>
    <n v="18"/>
    <n v="4500"/>
    <x v="0"/>
  </r>
  <r>
    <x v="4"/>
    <s v="1991659"/>
    <s v="КНП «Ємільчинська лікарня» Ємільчинської селищної ради"/>
    <x v="0"/>
    <x v="0"/>
    <x v="0"/>
    <x v="0"/>
    <x v="0"/>
    <x v="0"/>
    <n v="10"/>
    <n v="10000"/>
    <x v="0"/>
  </r>
  <r>
    <x v="4"/>
    <s v="1991820"/>
    <s v="КНП «Звягельська багатопрофільна лікарня» ЗМР"/>
    <x v="0"/>
    <x v="0"/>
    <x v="0"/>
    <x v="0"/>
    <x v="0"/>
    <x v="0"/>
    <n v="16"/>
    <n v="16000"/>
    <x v="0"/>
  </r>
  <r>
    <x v="4"/>
    <s v="1991820"/>
    <s v="КНП «Звягельська багатопрофільна лікарня» ЗМР"/>
    <x v="6"/>
    <x v="4"/>
    <x v="5"/>
    <x v="0"/>
    <x v="4"/>
    <x v="0"/>
    <n v="30"/>
    <n v="30000"/>
    <x v="0"/>
  </r>
  <r>
    <x v="4"/>
    <s v="1992050"/>
    <s v="КНП «Коростенська центральна міська лікарня Коростенської міської ради»"/>
    <x v="9"/>
    <x v="0"/>
    <x v="6"/>
    <x v="0"/>
    <x v="7"/>
    <x v="1"/>
    <n v="10"/>
    <n v="15000"/>
    <x v="0"/>
  </r>
  <r>
    <x v="4"/>
    <s v="1992050"/>
    <s v="КНП «Коростенська центральна міська лікарня Коростенської міської ради»"/>
    <x v="0"/>
    <x v="0"/>
    <x v="0"/>
    <x v="0"/>
    <x v="0"/>
    <x v="0"/>
    <n v="10"/>
    <n v="10000"/>
    <x v="0"/>
  </r>
  <r>
    <x v="4"/>
    <s v="1991903"/>
    <s v="КНП &quot;Радомишльська лікарня&quot;"/>
    <x v="6"/>
    <x v="4"/>
    <x v="5"/>
    <x v="0"/>
    <x v="4"/>
    <x v="0"/>
    <n v="19"/>
    <n v="19000"/>
    <x v="0"/>
  </r>
  <r>
    <x v="4"/>
    <s v="1991903"/>
    <s v="КНП &quot;Радомишльська лікарня&quot;"/>
    <x v="4"/>
    <x v="3"/>
    <x v="4"/>
    <x v="0"/>
    <x v="3"/>
    <x v="1"/>
    <n v="15"/>
    <n v="3750"/>
    <x v="0"/>
  </r>
  <r>
    <x v="4"/>
    <s v="1991903"/>
    <s v="КНП &quot;Радомишльська лікарня&quot;"/>
    <x v="0"/>
    <x v="0"/>
    <x v="0"/>
    <x v="0"/>
    <x v="0"/>
    <x v="0"/>
    <n v="4"/>
    <n v="4000"/>
    <x v="0"/>
  </r>
  <r>
    <x v="4"/>
    <s v="1991783"/>
    <s v="КНП «Малинська міська лікарня» Малинської міської ради"/>
    <x v="0"/>
    <x v="0"/>
    <x v="0"/>
    <x v="0"/>
    <x v="0"/>
    <x v="0"/>
    <n v="10"/>
    <n v="10000"/>
    <x v="0"/>
  </r>
  <r>
    <x v="4"/>
    <s v="1991783"/>
    <s v="КНП «Малинська міська лікарня» Малинської міської ради"/>
    <x v="9"/>
    <x v="0"/>
    <x v="6"/>
    <x v="0"/>
    <x v="7"/>
    <x v="1"/>
    <n v="14"/>
    <n v="21000"/>
    <x v="0"/>
  </r>
  <r>
    <x v="4"/>
    <s v="1991837"/>
    <s v="КНП «Овруцька міська лікарня» Овруцької міської ради"/>
    <x v="9"/>
    <x v="0"/>
    <x v="6"/>
    <x v="0"/>
    <x v="7"/>
    <x v="1"/>
    <n v="1"/>
    <n v="1500"/>
    <x v="0"/>
  </r>
  <r>
    <x v="4"/>
    <s v="1991872"/>
    <s v="КНП «Олевська центральна лікарня» Олевської міської ради"/>
    <x v="0"/>
    <x v="0"/>
    <x v="0"/>
    <x v="0"/>
    <x v="0"/>
    <x v="0"/>
    <n v="10"/>
    <n v="10000"/>
    <x v="0"/>
  </r>
  <r>
    <x v="4"/>
    <s v="1991837"/>
    <s v="КНП «Овруцька міська лікарня» Овруцької міської ради"/>
    <x v="0"/>
    <x v="0"/>
    <x v="0"/>
    <x v="0"/>
    <x v="0"/>
    <x v="0"/>
    <n v="18"/>
    <n v="18000"/>
    <x v="0"/>
  </r>
  <r>
    <x v="4"/>
    <s v="1991872"/>
    <s v="КНП «Олевська центральна лікарня» Олевської міської ради"/>
    <x v="8"/>
    <x v="3"/>
    <x v="7"/>
    <x v="0"/>
    <x v="6"/>
    <x v="1"/>
    <n v="15"/>
    <n v="3750"/>
    <x v="0"/>
  </r>
  <r>
    <x v="4"/>
    <s v="1991731"/>
    <s v="КНП «Коростишівська центральна районна лікарня ім. Д.І.Потєхіна»"/>
    <x v="0"/>
    <x v="0"/>
    <x v="0"/>
    <x v="0"/>
    <x v="0"/>
    <x v="0"/>
    <n v="10"/>
    <n v="10000"/>
    <x v="0"/>
  </r>
  <r>
    <x v="4"/>
    <s v="1991731"/>
    <s v="КНП «Коростишівська центральна районна лікарня ім. Д.І.Потєхіна»"/>
    <x v="8"/>
    <x v="3"/>
    <x v="7"/>
    <x v="0"/>
    <x v="6"/>
    <x v="1"/>
    <n v="50"/>
    <n v="12500"/>
    <x v="0"/>
  </r>
  <r>
    <x v="4"/>
    <s v="1991731"/>
    <s v="КНП «Коростишівська центральна районна лікарня ім. Д.І.Потєхіна»"/>
    <x v="9"/>
    <x v="0"/>
    <x v="6"/>
    <x v="0"/>
    <x v="7"/>
    <x v="1"/>
    <n v="23"/>
    <n v="34500"/>
    <x v="0"/>
  </r>
  <r>
    <x v="4"/>
    <s v="2774119"/>
    <s v="КНП «Житомирська обласна дитяча клінічна лікарня» Житомирської обласної ради"/>
    <x v="0"/>
    <x v="0"/>
    <x v="0"/>
    <x v="0"/>
    <x v="0"/>
    <x v="0"/>
    <n v="21"/>
    <n v="21000"/>
    <x v="0"/>
  </r>
  <r>
    <x v="4"/>
    <s v="2774119"/>
    <s v="КНП «Житомирська обласна дитяча клінічна лікарня» Житомирської обласної ради"/>
    <x v="4"/>
    <x v="3"/>
    <x v="4"/>
    <x v="0"/>
    <x v="3"/>
    <x v="1"/>
    <n v="10"/>
    <n v="2500"/>
    <x v="0"/>
  </r>
  <r>
    <x v="4"/>
    <s v="1991613"/>
    <s v="КНП &quot;Романівська лікарня &quot; Романівської селищної ради"/>
    <x v="9"/>
    <x v="0"/>
    <x v="6"/>
    <x v="0"/>
    <x v="7"/>
    <x v="1"/>
    <n v="3"/>
    <n v="4500"/>
    <x v="0"/>
  </r>
  <r>
    <x v="4"/>
    <s v="1991613"/>
    <s v="КНП &quot;Романівська лікарня &quot; Романівської селищної ради"/>
    <x v="0"/>
    <x v="0"/>
    <x v="0"/>
    <x v="0"/>
    <x v="0"/>
    <x v="0"/>
    <n v="10"/>
    <n v="10000"/>
    <x v="0"/>
  </r>
  <r>
    <x v="4"/>
    <s v="1991613"/>
    <s v="КНП &quot;Романівська лікарня &quot; Романівської селищної ради"/>
    <x v="8"/>
    <x v="3"/>
    <x v="7"/>
    <x v="0"/>
    <x v="6"/>
    <x v="1"/>
    <n v="39"/>
    <n v="9750"/>
    <x v="0"/>
  </r>
  <r>
    <x v="4"/>
    <s v="1991955"/>
    <s v="КНП «Черняхівське територіальне медичне об’єднання» Черняхівської селищної ради Житомирського району Житомирської області"/>
    <x v="0"/>
    <x v="0"/>
    <x v="0"/>
    <x v="0"/>
    <x v="0"/>
    <x v="0"/>
    <n v="10"/>
    <n v="10000"/>
    <x v="0"/>
  </r>
  <r>
    <x v="4"/>
    <s v="1991955"/>
    <s v="КНП «Черняхівське територіальне медичне об’єднання» Черняхівської селищної ради Житомирського району Житомирської області"/>
    <x v="6"/>
    <x v="4"/>
    <x v="5"/>
    <x v="0"/>
    <x v="4"/>
    <x v="0"/>
    <n v="20"/>
    <n v="20000"/>
    <x v="0"/>
  </r>
  <r>
    <x v="4"/>
    <s v="40475812"/>
    <s v="КНП Коростенська ЦРЛ Ушомирської сільської ради"/>
    <x v="8"/>
    <x v="3"/>
    <x v="7"/>
    <x v="0"/>
    <x v="6"/>
    <x v="1"/>
    <n v="8"/>
    <n v="2000"/>
    <x v="0"/>
  </r>
  <r>
    <x v="4"/>
    <s v="40475812"/>
    <s v="КНП Коростенська ЦРЛ Ушомирської сільської ради"/>
    <x v="0"/>
    <x v="0"/>
    <x v="0"/>
    <x v="0"/>
    <x v="0"/>
    <x v="0"/>
    <n v="10"/>
    <n v="10000"/>
    <x v="0"/>
  </r>
  <r>
    <x v="4"/>
    <s v="40475812"/>
    <s v="КНП Коростенська ЦРЛ Ушомирської сільської ради"/>
    <x v="9"/>
    <x v="0"/>
    <x v="6"/>
    <x v="0"/>
    <x v="7"/>
    <x v="1"/>
    <n v="10"/>
    <n v="15000"/>
    <x v="0"/>
  </r>
  <r>
    <x v="4"/>
    <s v="40475812"/>
    <s v="КНП Коростенська ЦРЛ Ушомирської сільської ради"/>
    <x v="6"/>
    <x v="4"/>
    <x v="5"/>
    <x v="0"/>
    <x v="4"/>
    <x v="0"/>
    <n v="5"/>
    <n v="5000"/>
    <x v="0"/>
  </r>
  <r>
    <x v="4"/>
    <s v="1991949"/>
    <s v="КНП &quot;Лікарня&quot; Пулинської селищної ради"/>
    <x v="0"/>
    <x v="0"/>
    <x v="0"/>
    <x v="0"/>
    <x v="0"/>
    <x v="0"/>
    <n v="10"/>
    <n v="10000"/>
    <x v="0"/>
  </r>
  <r>
    <x v="4"/>
    <s v="1992015"/>
    <s v="КНП «Бердичівська міська лікарня» Бердичівської міської ради"/>
    <x v="0"/>
    <x v="0"/>
    <x v="0"/>
    <x v="0"/>
    <x v="0"/>
    <x v="0"/>
    <n v="64"/>
    <n v="64000"/>
    <x v="0"/>
  </r>
  <r>
    <x v="4"/>
    <s v="1992015"/>
    <s v="КНП «Бердичівська міська лікарня» Бердичівської міської ради"/>
    <x v="6"/>
    <x v="4"/>
    <x v="5"/>
    <x v="0"/>
    <x v="4"/>
    <x v="0"/>
    <n v="98"/>
    <n v="98000"/>
    <x v="0"/>
  </r>
  <r>
    <x v="4"/>
    <s v="1991748"/>
    <s v="КНП Лугинська ЦРЛ Лугинської сільської ради"/>
    <x v="6"/>
    <x v="4"/>
    <x v="5"/>
    <x v="0"/>
    <x v="4"/>
    <x v="0"/>
    <n v="4"/>
    <n v="4000"/>
    <x v="0"/>
  </r>
  <r>
    <x v="4"/>
    <s v="42788614"/>
    <s v="КП «Лікарня №1» Житомирської міської ради"/>
    <x v="6"/>
    <x v="4"/>
    <x v="5"/>
    <x v="0"/>
    <x v="4"/>
    <x v="0"/>
    <n v="100"/>
    <n v="100000"/>
    <x v="0"/>
  </r>
  <r>
    <x v="4"/>
    <s v="42739284"/>
    <s v="КНП &quot;Народицька лікарня&quot; Народицької селищної ради"/>
    <x v="0"/>
    <x v="0"/>
    <x v="0"/>
    <x v="0"/>
    <x v="0"/>
    <x v="0"/>
    <n v="20"/>
    <n v="20000"/>
    <x v="0"/>
  </r>
  <r>
    <x v="4"/>
    <s v="1991576"/>
    <s v="КНП &quot;Баранівська лікарня&quot; Баранівської міської ради"/>
    <x v="0"/>
    <x v="0"/>
    <x v="0"/>
    <x v="0"/>
    <x v="0"/>
    <x v="0"/>
    <n v="25"/>
    <n v="25000"/>
    <x v="0"/>
  </r>
  <r>
    <x v="5"/>
    <s v="1992819"/>
    <s v="Комунальне некомерційне підприємство “Центральна міська клінічна лікарня” Ужгородської міської ради Закарпатської області"/>
    <x v="4"/>
    <x v="3"/>
    <x v="4"/>
    <x v="0"/>
    <x v="3"/>
    <x v="1"/>
    <n v="26"/>
    <n v="6500"/>
    <x v="0"/>
  </r>
  <r>
    <x v="5"/>
    <s v="1992831"/>
    <s v="Комунальне некомерційне підприємство &quot;Лікарня Святого Мартина&quot; Мукачівської міської ради"/>
    <x v="8"/>
    <x v="3"/>
    <x v="7"/>
    <x v="0"/>
    <x v="6"/>
    <x v="1"/>
    <n v="60"/>
    <n v="15000"/>
    <x v="0"/>
  </r>
  <r>
    <x v="5"/>
    <s v="34835224"/>
    <s v="Комунальне некомерційне підприємство &quot;Ужгородська міська поліклініка&quot; Ужгородської міської ради"/>
    <x v="6"/>
    <x v="4"/>
    <x v="5"/>
    <x v="0"/>
    <x v="4"/>
    <x v="0"/>
    <n v="210"/>
    <n v="210000"/>
    <x v="0"/>
  </r>
  <r>
    <x v="5"/>
    <s v="1992430"/>
    <s v="КНП &quot;БЕРЕГІВСЬКА ЛІКАРНЯ ІМ.Б.ЛІННЕРА&quot; Берегівської міської ради"/>
    <x v="6"/>
    <x v="4"/>
    <x v="5"/>
    <x v="0"/>
    <x v="4"/>
    <x v="0"/>
    <n v="50"/>
    <n v="50000"/>
    <x v="0"/>
  </r>
  <r>
    <x v="5"/>
    <s v="1992430"/>
    <s v="КНП &quot;БЕРЕГІВСЬКА ЛІКАРНЯ ІМ.Б.ЛІННЕРА&quot; Берегівської міської ради"/>
    <x v="7"/>
    <x v="0"/>
    <x v="6"/>
    <x v="0"/>
    <x v="5"/>
    <x v="1"/>
    <n v="35"/>
    <n v="52500"/>
    <x v="0"/>
  </r>
  <r>
    <x v="5"/>
    <s v="1992430"/>
    <s v="КНП &quot;БЕРЕГІВСЬКА ЛІКАРНЯ ІМ.Б.ЛІННЕРА&quot; Берегівської міської ради"/>
    <x v="8"/>
    <x v="3"/>
    <x v="7"/>
    <x v="0"/>
    <x v="6"/>
    <x v="1"/>
    <n v="46"/>
    <n v="11500"/>
    <x v="0"/>
  </r>
  <r>
    <x v="5"/>
    <s v="1992529"/>
    <s v="КОМУНАЛЬНЕ НЕКОМЕРЦІЙНЕ ПІДПРИЄМСТВО &quot;ВОЛОВЕЦЬКА ЦЕНТРАЛЬНА ЛІКАРНЯ ВОЛОВЕЦЬКОЇ СЕЛИЩНОЇ РАДИ&quot;"/>
    <x v="8"/>
    <x v="3"/>
    <x v="7"/>
    <x v="0"/>
    <x v="6"/>
    <x v="1"/>
    <n v="20"/>
    <n v="5000"/>
    <x v="0"/>
  </r>
  <r>
    <x v="5"/>
    <s v="1992587"/>
    <s v="КОМУНАЛЬНЕ НЕКОМЕРЦІЙНЕ ПІДПРИЄМСТВО &quot;ІРШАВСЬКА МІСЬКА ЛІКАРНЯ&quot;"/>
    <x v="8"/>
    <x v="3"/>
    <x v="7"/>
    <x v="0"/>
    <x v="6"/>
    <x v="1"/>
    <n v="30"/>
    <n v="7500"/>
    <x v="0"/>
  </r>
  <r>
    <x v="5"/>
    <s v="43218512"/>
    <s v="КОМУНАЛЬНЕ НЕКОМЕРЦІЙНЕ ПІДПРИЄМСТВО &quot;ЛІКУВАЛЬНО-ПРОФІЛАКТИЧНА УСТАНОВА МІЖГІРСЬКА РАЙОННА ЛІКАРНЯ МІЖГІРСЬКОЇ СЕЛИЩНОЇ РАДИ"/>
    <x v="8"/>
    <x v="3"/>
    <x v="7"/>
    <x v="0"/>
    <x v="6"/>
    <x v="1"/>
    <n v="38"/>
    <n v="9500"/>
    <x v="0"/>
  </r>
  <r>
    <x v="5"/>
    <s v="43218512"/>
    <s v="КОМУНАЛЬНЕ НЕКОМЕРЦІЙНЕ ПІДПРИЄМСТВО &quot;ЛІКУВАЛЬНО-ПРОФІЛАКТИЧНА УСТАНОВА МІЖГІРСЬКА РАЙОННА ЛІКАРНЯ МІЖГІРСЬКОЇ СЕЛИЩНОЇ РАДИ"/>
    <x v="4"/>
    <x v="3"/>
    <x v="4"/>
    <x v="0"/>
    <x v="3"/>
    <x v="1"/>
    <n v="90"/>
    <n v="22500"/>
    <x v="0"/>
  </r>
  <r>
    <x v="5"/>
    <s v="1992386"/>
    <s v="КОМУНАЛЬНЕ НЕКОМЕРЦІЙНЕ ПІДПРИЄМСТВО &quot;ПЕРЕЧИНСЬКА ЛІКАРНЯ&quot; ПЕРЕЧИНСЬКОЇ МІСЬКОЇ РАДИ ЗАКАРПАТСЬКОЇ ОБЛАСТІ"/>
    <x v="8"/>
    <x v="3"/>
    <x v="7"/>
    <x v="0"/>
    <x v="6"/>
    <x v="1"/>
    <n v="19"/>
    <n v="4750"/>
    <x v="0"/>
  </r>
  <r>
    <x v="5"/>
    <s v="1992386"/>
    <s v="КОМУНАЛЬНЕ НЕКОМЕРЦІЙНЕ ПІДПРИЄМСТВО &quot;ПЕРЕЧИНСЬКА ЛІКАРНЯ&quot; ПЕРЕЧИНСЬКОЇ МІСЬКОЇ РАДИ ЗАКАРПАТСЬКОЇ ОБЛАСТІ"/>
    <x v="7"/>
    <x v="0"/>
    <x v="6"/>
    <x v="0"/>
    <x v="5"/>
    <x v="1"/>
    <n v="40"/>
    <n v="60000"/>
    <x v="0"/>
  </r>
  <r>
    <x v="5"/>
    <s v="1992624"/>
    <s v="КОМУНАЛЬНЕ НЕКОМЕРЦІЙНЕ ПІДПРИЄМСТВО &quot;РАХІВСЬКА РАЙОННА ЛІКАРНЯ&quot; РАХІВСЬКОЇ МІСЬКОЇ РАДИ ЗАКАРПАТСЬКОЇ ОБЛАСТІ"/>
    <x v="6"/>
    <x v="4"/>
    <x v="5"/>
    <x v="0"/>
    <x v="4"/>
    <x v="0"/>
    <n v="70"/>
    <n v="70000"/>
    <x v="0"/>
  </r>
  <r>
    <x v="5"/>
    <s v="1992624"/>
    <s v="КОМУНАЛЬНЕ НЕКОМЕРЦІЙНЕ ПІДПРИЄМСТВО &quot;РАХІВСЬКА РАЙОННА ЛІКАРНЯ&quot; РАХІВСЬКОЇ МІСЬКОЇ РАДИ ЗАКАРПАТСЬКОЇ ОБЛАСТІ"/>
    <x v="0"/>
    <x v="0"/>
    <x v="0"/>
    <x v="0"/>
    <x v="0"/>
    <x v="0"/>
    <n v="30"/>
    <n v="30000"/>
    <x v="0"/>
  </r>
  <r>
    <x v="5"/>
    <s v="1992624"/>
    <s v="КОМУНАЛЬНЕ НЕКОМЕРЦІЙНЕ ПІДПРИЄМСТВО &quot;РАХІВСЬКА РАЙОННА ЛІКАРНЯ&quot; РАХІВСЬКОЇ МІСЬКОЇ РАДИ ЗАКАРПАТСЬКОЇ ОБЛАСТІ"/>
    <x v="8"/>
    <x v="3"/>
    <x v="7"/>
    <x v="0"/>
    <x v="6"/>
    <x v="1"/>
    <n v="43"/>
    <n v="10750"/>
    <x v="0"/>
  </r>
  <r>
    <x v="5"/>
    <s v="1992624"/>
    <s v="КОМУНАЛЬНЕ НЕКОМЕРЦІЙНЕ ПІДПРИЄМСТВО &quot;РАХІВСЬКА РАЙОННА ЛІКАРНЯ&quot; РАХІВСЬКОЇ МІСЬКОЇ РАДИ ЗАКАРПАТСЬКОЇ ОБЛАСТІ"/>
    <x v="9"/>
    <x v="0"/>
    <x v="6"/>
    <x v="0"/>
    <x v="7"/>
    <x v="1"/>
    <n v="1"/>
    <n v="1500"/>
    <x v="0"/>
  </r>
  <r>
    <x v="5"/>
    <s v="1992624"/>
    <s v="КОМУНАЛЬНЕ НЕКОМЕРЦІЙНЕ ПІДПРИЄМСТВО &quot;РАХІВСЬКА РАЙОННА ЛІКАРНЯ&quot; РАХІВСЬКОЇ МІСЬКОЇ РАДИ ЗАКАРПАТСЬКОЇ ОБЛАСТІ"/>
    <x v="4"/>
    <x v="3"/>
    <x v="4"/>
    <x v="0"/>
    <x v="3"/>
    <x v="1"/>
    <n v="30"/>
    <n v="7500"/>
    <x v="0"/>
  </r>
  <r>
    <x v="5"/>
    <s v="1992653"/>
    <s v="КОМУНАЛЬНЕ НЕКОМЕРЦІЙНЕ ПІДПРИЄМСТВО &quot;СВАЛЯВСЬКА МІСЬКА ЛІКАРНЯ&quot; СВАЛЯВСЬКОЇ МІСЬКОЇ РАДИ ЗАКАРПАТСЬКОЇ ОБЛАСТІ"/>
    <x v="8"/>
    <x v="3"/>
    <x v="7"/>
    <x v="0"/>
    <x v="6"/>
    <x v="1"/>
    <n v="40"/>
    <n v="10000"/>
    <x v="0"/>
  </r>
  <r>
    <x v="5"/>
    <s v="1992682"/>
    <s v="КОМУНАЛЬНЕ НЕКОМЕРЦІЙНЕ ПІДПРИЄМСТВО &quot;ТЯЧІВСЬКА РАЙОННА ЛІКАРНЯ&quot; ТЯЧІВСЬКОЇ МІСЬКОЇ РАДИ ЗАКАРПАТСЬКОЇ ОБЛАСТІ"/>
    <x v="8"/>
    <x v="3"/>
    <x v="7"/>
    <x v="0"/>
    <x v="6"/>
    <x v="1"/>
    <n v="60"/>
    <n v="15000"/>
    <x v="0"/>
  </r>
  <r>
    <x v="5"/>
    <s v="1992682"/>
    <s v="КОМУНАЛЬНЕ НЕКОМЕРЦІЙНЕ ПІДПРИЄМСТВО &quot;ТЯЧІВСЬКА РАЙОННА ЛІКАРНЯ&quot; ТЯЧІВСЬКОЇ МІСЬКОЇ РАДИ ЗАКАРПАТСЬКОЇ ОБЛАСТІ"/>
    <x v="0"/>
    <x v="0"/>
    <x v="0"/>
    <x v="0"/>
    <x v="0"/>
    <x v="0"/>
    <n v="43"/>
    <n v="43000"/>
    <x v="0"/>
  </r>
  <r>
    <x v="5"/>
    <s v="43221703"/>
    <s v="КОМУНАЛЬНЕ НЕКОМЕРЦІЙНЕ ПІДПРИЄМСТВО&quot;ХУСТСЬКА ЦЕНТРАЛЬНА ЛІКАРНЯ ІМЕНІ ВІЦИНСЬКОГО ОСТАПА ПЕТРОВИЧА&quot;ХУСТСЬКОЇ МІСЬКОЇ РАДИ"/>
    <x v="0"/>
    <x v="0"/>
    <x v="0"/>
    <x v="0"/>
    <x v="0"/>
    <x v="0"/>
    <n v="54"/>
    <n v="54000"/>
    <x v="0"/>
  </r>
  <r>
    <x v="5"/>
    <s v="43221703"/>
    <s v="КОМУНАЛЬНЕ НЕКОМЕРЦІЙНЕ ПІДПРИЄМСТВО&quot;ХУСТСЬКА ЦЕНТРАЛЬНА ЛІКАРНЯ ІМЕНІ ВІЦИНСЬКОГО ОСТАПА ПЕТРОВИЧА&quot;ХУСТСЬКОЇ МІСЬКОЇ РАДИ"/>
    <x v="11"/>
    <x v="3"/>
    <x v="4"/>
    <x v="0"/>
    <x v="9"/>
    <x v="1"/>
    <n v="11"/>
    <n v="2750"/>
    <x v="0"/>
  </r>
  <r>
    <x v="5"/>
    <s v="40835473"/>
    <s v="Комунальне некомерційне підприємство&quot;Ужгородська міська багатопрофільна клінічна лікарня&quot;Ужгородської міської ради"/>
    <x v="8"/>
    <x v="3"/>
    <x v="7"/>
    <x v="0"/>
    <x v="6"/>
    <x v="1"/>
    <n v="40"/>
    <n v="10000"/>
    <x v="0"/>
  </r>
  <r>
    <x v="5"/>
    <s v="40835473"/>
    <s v="Комунальне некомерційне підприємство&quot;Ужгородська міська багатопрофільна клінічна лікарня&quot;Ужгородської міської ради"/>
    <x v="5"/>
    <x v="3"/>
    <x v="4"/>
    <x v="0"/>
    <x v="3"/>
    <x v="1"/>
    <n v="50"/>
    <n v="12500"/>
    <x v="0"/>
  </r>
  <r>
    <x v="5"/>
    <s v="1992506"/>
    <s v="КОМУНАЛЬНЕ НЕКОМЕРЦІЙНЕ ПІДПРИЄМСТВО &quot;ВИНОГРАДІВСЬКА РАЙОННА ЛІКАРНЯ&quot; ВИНОГРАДІВСЬКОЇ МІСЬКОЇ РАДИ ЗАКАРПАТСЬКОЇ ОБЛАСТІ"/>
    <x v="6"/>
    <x v="4"/>
    <x v="5"/>
    <x v="0"/>
    <x v="4"/>
    <x v="0"/>
    <n v="5"/>
    <n v="5000"/>
    <x v="0"/>
  </r>
  <r>
    <x v="5"/>
    <s v="1992506"/>
    <s v="КОМУНАЛЬНЕ НЕКОМЕРЦІЙНЕ ПІДПРИЄМСТВО &quot;ВИНОГРАДІВСЬКА РАЙОННА ЛІКАРНЯ&quot; ВИНОГРАДІВСЬКОЇ МІСЬКОЇ РАДИ ЗАКАРПАТСЬКОЇ ОБЛАСТІ"/>
    <x v="8"/>
    <x v="3"/>
    <x v="7"/>
    <x v="0"/>
    <x v="6"/>
    <x v="1"/>
    <n v="50"/>
    <n v="12500"/>
    <x v="0"/>
  </r>
  <r>
    <x v="5"/>
    <s v="26464978"/>
    <s v="КОМУНАЛЬНЕ НЕКОМЕРЦІЙНЕ ПІДПРИЄМСТВО &quot;ОБЛАСНА КЛІНІЧНА ІНФЕКЦІЙНА ЛІКАРНЯ&quot; ЗАКАРПАТСЬКОЇ ОБЛАСНОЇ РАДИ&quot;"/>
    <x v="2"/>
    <x v="2"/>
    <x v="2"/>
    <x v="0"/>
    <x v="0"/>
    <x v="0"/>
    <n v="38"/>
    <n v="380000"/>
    <x v="0"/>
  </r>
  <r>
    <x v="5"/>
    <s v="26464978"/>
    <s v="КОМУНАЛЬНЕ НЕКОМЕРЦІЙНЕ ПІДПРИЄМСТВО &quot;ОБЛАСНА КЛІНІЧНА ІНФЕКЦІЙНА ЛІКАРНЯ&quot; ЗАКАРПАТСЬКОЇ ОБЛАСНОЇ РАДИ&quot;"/>
    <x v="1"/>
    <x v="1"/>
    <x v="1"/>
    <x v="0"/>
    <x v="1"/>
    <x v="1"/>
    <n v="5"/>
    <m/>
    <x v="0"/>
  </r>
  <r>
    <x v="5"/>
    <s v="26464978"/>
    <s v="КОМУНАЛЬНЕ НЕКОМЕРЦІЙНЕ ПІДПРИЄМСТВО &quot;ОБЛАСНА КЛІНІЧНА ІНФЕКЦІЙНА ЛІКАРНЯ&quot; ЗАКАРПАТСЬКОЇ ОБЛАСНОЇ РАДИ&quot;"/>
    <x v="8"/>
    <x v="3"/>
    <x v="7"/>
    <x v="0"/>
    <x v="6"/>
    <x v="1"/>
    <n v="50"/>
    <n v="12500"/>
    <x v="0"/>
  </r>
  <r>
    <x v="5"/>
    <s v="38475462"/>
    <s v="ДУ &quot;Закарпатський ОЦКПХ МОЗУ&quot;"/>
    <x v="0"/>
    <x v="0"/>
    <x v="0"/>
    <x v="0"/>
    <x v="0"/>
    <x v="0"/>
    <n v="617"/>
    <n v="617000"/>
    <x v="0"/>
  </r>
  <r>
    <x v="5"/>
    <s v="38475462"/>
    <s v="ДУ &quot;Закарпатський ОЦКПХ МОЗУ&quot;"/>
    <x v="7"/>
    <x v="0"/>
    <x v="6"/>
    <x v="0"/>
    <x v="5"/>
    <x v="1"/>
    <n v="190"/>
    <n v="285000"/>
    <x v="0"/>
  </r>
  <r>
    <x v="5"/>
    <s v="38475462"/>
    <s v="ДУ &quot;Закарпатський ОЦКПХ МОЗУ&quot;"/>
    <x v="3"/>
    <x v="2"/>
    <x v="3"/>
    <x v="0"/>
    <x v="2"/>
    <x v="1"/>
    <n v="15"/>
    <n v="150000"/>
    <x v="0"/>
  </r>
  <r>
    <x v="6"/>
    <s v="5498660"/>
    <s v="КНП &quot;Міська лікарня №4&quot; ЗМР"/>
    <x v="15"/>
    <x v="0"/>
    <x v="0"/>
    <x v="0"/>
    <x v="10"/>
    <x v="0"/>
    <n v="15"/>
    <n v="15000"/>
    <x v="0"/>
  </r>
  <r>
    <x v="6"/>
    <s v="5498660"/>
    <s v="КНП &quot;Міська лікарня №4&quot; ЗМР"/>
    <x v="8"/>
    <x v="3"/>
    <x v="7"/>
    <x v="0"/>
    <x v="6"/>
    <x v="1"/>
    <n v="40"/>
    <n v="10000"/>
    <x v="0"/>
  </r>
  <r>
    <x v="6"/>
    <s v="5498660"/>
    <s v="КНП &quot;Міська лікарня №4&quot; ЗМР"/>
    <x v="12"/>
    <x v="4"/>
    <x v="5"/>
    <x v="0"/>
    <x v="4"/>
    <x v="0"/>
    <n v="3"/>
    <n v="3000"/>
    <x v="0"/>
  </r>
  <r>
    <x v="6"/>
    <s v="440221"/>
    <s v="КНП &quot;Міська лікарня № 8&quot; ЗМР"/>
    <x v="0"/>
    <x v="0"/>
    <x v="0"/>
    <x v="0"/>
    <x v="0"/>
    <x v="0"/>
    <n v="29"/>
    <n v="29000"/>
    <x v="0"/>
  </r>
  <r>
    <x v="6"/>
    <s v="5498694"/>
    <s v="КНП &quot;МЛ№9&quot; ЗМР"/>
    <x v="0"/>
    <x v="0"/>
    <x v="0"/>
    <x v="0"/>
    <x v="0"/>
    <x v="0"/>
    <n v="226"/>
    <n v="226000"/>
    <x v="0"/>
  </r>
  <r>
    <x v="6"/>
    <s v="5498694"/>
    <s v="КНП &quot;МЛ№9&quot; ЗМР"/>
    <x v="15"/>
    <x v="0"/>
    <x v="0"/>
    <x v="0"/>
    <x v="10"/>
    <x v="0"/>
    <n v="100"/>
    <n v="100000"/>
    <x v="0"/>
  </r>
  <r>
    <x v="6"/>
    <s v="35183119"/>
    <s v="ТОВ ВІТАЦЕНТР"/>
    <x v="4"/>
    <x v="3"/>
    <x v="4"/>
    <x v="0"/>
    <x v="3"/>
    <x v="1"/>
    <n v="29"/>
    <n v="7250"/>
    <x v="0"/>
  </r>
  <r>
    <x v="6"/>
    <s v="5498677"/>
    <s v="КНП &quot;МЛЕ та ШМД&quot; ЗМР"/>
    <x v="0"/>
    <x v="0"/>
    <x v="0"/>
    <x v="0"/>
    <x v="0"/>
    <x v="0"/>
    <n v="280"/>
    <n v="280000"/>
    <x v="0"/>
  </r>
  <r>
    <x v="6"/>
    <s v="5498789"/>
    <s v="Комунальне некомерційне підприємство &quot;Міська дитяча лікарня №5&quot;Запорізької міської ради"/>
    <x v="0"/>
    <x v="0"/>
    <x v="0"/>
    <x v="0"/>
    <x v="0"/>
    <x v="0"/>
    <n v="163"/>
    <n v="163000"/>
    <x v="0"/>
  </r>
  <r>
    <x v="6"/>
    <s v="2006716"/>
    <s v="КНП&quot;ЗОКЛ&quot;ЗОР"/>
    <x v="0"/>
    <x v="0"/>
    <x v="0"/>
    <x v="0"/>
    <x v="0"/>
    <x v="0"/>
    <n v="272"/>
    <n v="272000"/>
    <x v="0"/>
  </r>
  <r>
    <x v="6"/>
    <s v="5498737"/>
    <s v="КНП &quot;Запорізька обласна клінічна дитяча лікарня&quot; ЗОР"/>
    <x v="0"/>
    <x v="0"/>
    <x v="0"/>
    <x v="0"/>
    <x v="0"/>
    <x v="0"/>
    <n v="104"/>
    <n v="104000"/>
    <x v="0"/>
  </r>
  <r>
    <x v="6"/>
    <s v="5498737"/>
    <s v="КНП &quot;Запорізька обласна клінічна дитяча лікарня&quot; ЗОР"/>
    <x v="4"/>
    <x v="3"/>
    <x v="4"/>
    <x v="0"/>
    <x v="3"/>
    <x v="1"/>
    <n v="6"/>
    <n v="1500"/>
    <x v="0"/>
  </r>
  <r>
    <x v="6"/>
    <s v="5498849"/>
    <s v="КНП &quot;ОІКЛ&quot; ЗОР"/>
    <x v="1"/>
    <x v="1"/>
    <x v="1"/>
    <x v="0"/>
    <x v="1"/>
    <x v="1"/>
    <n v="5"/>
    <m/>
    <x v="0"/>
  </r>
  <r>
    <x v="6"/>
    <s v="5498849"/>
    <s v="КНП &quot;ОІКЛ&quot; ЗОР"/>
    <x v="2"/>
    <x v="2"/>
    <x v="2"/>
    <x v="0"/>
    <x v="0"/>
    <x v="0"/>
    <n v="38"/>
    <n v="380000"/>
    <x v="0"/>
  </r>
  <r>
    <x v="6"/>
    <s v="5498849"/>
    <s v="КНП &quot;ОІКЛ&quot; ЗОР"/>
    <x v="3"/>
    <x v="2"/>
    <x v="3"/>
    <x v="0"/>
    <x v="2"/>
    <x v="1"/>
    <n v="5"/>
    <n v="50000"/>
    <x v="0"/>
  </r>
  <r>
    <x v="6"/>
    <s v="2006722"/>
    <s v="КНП &quot;Клініка &quot;Сімейний лікар&quot; Широківської с/р"/>
    <x v="0"/>
    <x v="0"/>
    <x v="0"/>
    <x v="0"/>
    <x v="0"/>
    <x v="0"/>
    <n v="43"/>
    <n v="43000"/>
    <x v="0"/>
  </r>
  <r>
    <x v="6"/>
    <s v="1992914"/>
    <s v="КНП &quot;Вільнянська БЛ&quot; ВМР"/>
    <x v="0"/>
    <x v="0"/>
    <x v="0"/>
    <x v="0"/>
    <x v="0"/>
    <x v="0"/>
    <n v="6"/>
    <n v="6000"/>
    <x v="0"/>
  </r>
  <r>
    <x v="6"/>
    <s v="1992914"/>
    <s v="КНП &quot;Вільнянська БЛ&quot; ВМР"/>
    <x v="7"/>
    <x v="0"/>
    <x v="6"/>
    <x v="0"/>
    <x v="5"/>
    <x v="1"/>
    <n v="32"/>
    <n v="48000"/>
    <x v="0"/>
  </r>
  <r>
    <x v="6"/>
    <s v="1992899"/>
    <s v="КНП &quot;Новомиколаївська БЛІЛ&quot;"/>
    <x v="0"/>
    <x v="0"/>
    <x v="0"/>
    <x v="0"/>
    <x v="0"/>
    <x v="0"/>
    <n v="53"/>
    <n v="53000"/>
    <x v="0"/>
  </r>
  <r>
    <x v="7"/>
    <s v="1993150"/>
    <s v="КНП &quot;Обласна клінічна лікарня ІФ ОР&quot;"/>
    <x v="8"/>
    <x v="3"/>
    <x v="7"/>
    <x v="0"/>
    <x v="6"/>
    <x v="1"/>
    <n v="48"/>
    <n v="12000"/>
    <x v="0"/>
  </r>
  <r>
    <x v="7"/>
    <s v="2003600"/>
    <s v="КНП&quot; ОДКЛ&quot; ІФ ОР"/>
    <x v="8"/>
    <x v="3"/>
    <x v="7"/>
    <x v="0"/>
    <x v="6"/>
    <x v="1"/>
    <n v="37"/>
    <n v="9250"/>
    <x v="0"/>
  </r>
  <r>
    <x v="7"/>
    <s v="2003600"/>
    <s v="КНП&quot; ОДКЛ&quot; ІФ ОР"/>
    <x v="4"/>
    <x v="3"/>
    <x v="4"/>
    <x v="0"/>
    <x v="3"/>
    <x v="1"/>
    <n v="45"/>
    <n v="11250"/>
    <x v="0"/>
  </r>
  <r>
    <x v="7"/>
    <s v="2009637"/>
    <s v="КНП &quot;ЦІЗ ІФ ОР&quot;"/>
    <x v="1"/>
    <x v="1"/>
    <x v="1"/>
    <x v="0"/>
    <x v="1"/>
    <x v="1"/>
    <n v="1"/>
    <m/>
    <x v="0"/>
  </r>
  <r>
    <x v="7"/>
    <s v="1993351"/>
    <s v="КНП &quot;Богородчанська ЦЛ&quot;"/>
    <x v="0"/>
    <x v="0"/>
    <x v="0"/>
    <x v="0"/>
    <x v="0"/>
    <x v="0"/>
    <n v="8"/>
    <n v="8000"/>
    <x v="0"/>
  </r>
  <r>
    <x v="7"/>
    <s v="1993351"/>
    <s v="КНП &quot;Богородчанська ЦЛ&quot;"/>
    <x v="8"/>
    <x v="3"/>
    <x v="7"/>
    <x v="0"/>
    <x v="6"/>
    <x v="1"/>
    <n v="17"/>
    <n v="4250"/>
    <x v="0"/>
  </r>
  <r>
    <x v="7"/>
    <s v="1993470"/>
    <s v="КНП &quot;Лисецька лікарня&quot;"/>
    <x v="0"/>
    <x v="0"/>
    <x v="0"/>
    <x v="0"/>
    <x v="0"/>
    <x v="0"/>
    <n v="12"/>
    <n v="12000"/>
    <x v="0"/>
  </r>
  <r>
    <x v="7"/>
    <s v="1993470"/>
    <s v="КНП &quot;Лисецька лікарня&quot;"/>
    <x v="4"/>
    <x v="3"/>
    <x v="4"/>
    <x v="0"/>
    <x v="3"/>
    <x v="1"/>
    <n v="15"/>
    <n v="3750"/>
    <x v="0"/>
  </r>
  <r>
    <x v="7"/>
    <s v="1993470"/>
    <s v="КНП &quot;Лисецька лікарня&quot;"/>
    <x v="8"/>
    <x v="3"/>
    <x v="7"/>
    <x v="0"/>
    <x v="6"/>
    <x v="1"/>
    <n v="15"/>
    <n v="3750"/>
    <x v="0"/>
  </r>
  <r>
    <x v="7"/>
    <s v="1993486"/>
    <s v="КНП &quot;Тисменицька МЛ&quot;"/>
    <x v="0"/>
    <x v="0"/>
    <x v="0"/>
    <x v="0"/>
    <x v="0"/>
    <x v="0"/>
    <n v="3"/>
    <n v="3000"/>
    <x v="0"/>
  </r>
  <r>
    <x v="7"/>
    <s v="1993486"/>
    <s v="КНП &quot;Тисменицька МЛ&quot;"/>
    <x v="4"/>
    <x v="3"/>
    <x v="4"/>
    <x v="0"/>
    <x v="3"/>
    <x v="1"/>
    <n v="5"/>
    <n v="1250"/>
    <x v="0"/>
  </r>
  <r>
    <x v="7"/>
    <s v="25790167"/>
    <s v="КНП &quot;Єзупільська міська лікарня&quot;"/>
    <x v="6"/>
    <x v="4"/>
    <x v="5"/>
    <x v="0"/>
    <x v="4"/>
    <x v="0"/>
    <n v="16"/>
    <n v="16000"/>
    <x v="0"/>
  </r>
  <r>
    <x v="7"/>
    <s v="1993546"/>
    <s v="КПН &quot;Косівська ЦРЛ&quot;"/>
    <x v="0"/>
    <x v="0"/>
    <x v="0"/>
    <x v="0"/>
    <x v="0"/>
    <x v="0"/>
    <n v="4"/>
    <n v="4000"/>
    <x v="0"/>
  </r>
  <r>
    <x v="7"/>
    <s v="1993546"/>
    <s v="КПН &quot;Косівська ЦРЛ&quot;"/>
    <x v="4"/>
    <x v="3"/>
    <x v="4"/>
    <x v="0"/>
    <x v="3"/>
    <x v="1"/>
    <n v="5"/>
    <n v="1250"/>
    <x v="0"/>
  </r>
  <r>
    <x v="7"/>
    <s v="1993534"/>
    <s v="КНП &quot;Яблунівська РЛ&quot;"/>
    <x v="6"/>
    <x v="3"/>
    <x v="5"/>
    <x v="0"/>
    <x v="4"/>
    <x v="0"/>
    <n v="26"/>
    <n v="26000"/>
    <x v="0"/>
  </r>
  <r>
    <x v="7"/>
    <s v="1993405"/>
    <s v="КНП &quot;Галицька лікарня&quot; ГМР"/>
    <x v="8"/>
    <x v="3"/>
    <x v="7"/>
    <x v="0"/>
    <x v="6"/>
    <x v="1"/>
    <n v="9"/>
    <n v="2250"/>
    <x v="0"/>
  </r>
  <r>
    <x v="7"/>
    <s v="25068128"/>
    <s v="КНП &quot;Бурштинська МЛ&quot;"/>
    <x v="0"/>
    <x v="0"/>
    <x v="0"/>
    <x v="0"/>
    <x v="0"/>
    <x v="0"/>
    <n v="5"/>
    <n v="5000"/>
    <x v="0"/>
  </r>
  <r>
    <x v="7"/>
    <s v="26482717"/>
    <s v="КНП &quot;КАЛУСЬКИЙ МІСЬКИЙ ЦЕНТР ПЕРВИННОЇ МЕДИКО-САНІТАРНОЇ ДОПОМОГИ КАЛУСЬКОЇ МІСЬКОЇ РАДИ&quot;"/>
    <x v="8"/>
    <x v="3"/>
    <x v="7"/>
    <x v="0"/>
    <x v="6"/>
    <x v="1"/>
    <n v="10"/>
    <n v="2500"/>
    <x v="0"/>
  </r>
  <r>
    <x v="7"/>
    <s v="26482717"/>
    <s v="КНП &quot;КАЛУСЬКИЙ МІСЬКИЙ ЦЕНТР ПЕРВИННОЇ МЕДИКО-САНІТАРНОЇ ДОПОМОГИ КАЛУСЬКОЇ МІСЬКОЇ РАДИ&quot;"/>
    <x v="5"/>
    <x v="3"/>
    <x v="4"/>
    <x v="0"/>
    <x v="3"/>
    <x v="1"/>
    <n v="23"/>
    <n v="5750"/>
    <x v="0"/>
  </r>
  <r>
    <x v="7"/>
    <s v="33578224"/>
    <s v="КНП &quot;ЦЕНТРАЛЬНА РАЙОННА ЛІКАРНЯ КАЛУСЬКОЇ МІСЬКОЇ РАДИ ІВАНО-ФРАНКІВСЬКОЇ ОБЛАСТІ&quot;"/>
    <x v="8"/>
    <x v="3"/>
    <x v="7"/>
    <x v="0"/>
    <x v="6"/>
    <x v="1"/>
    <n v="96"/>
    <n v="24000"/>
    <x v="0"/>
  </r>
  <r>
    <x v="7"/>
    <s v="33578224"/>
    <s v="КНП &quot;ЦЕНТРАЛЬНА РАЙОННА ЛІКАРНЯ КАЛУСЬКОЇ МІСЬКОЇ РАДИ ІВАНО-ФРАНКІВСЬКОЇ ОБЛАСТІ&quot;"/>
    <x v="0"/>
    <x v="0"/>
    <x v="0"/>
    <x v="0"/>
    <x v="0"/>
    <x v="0"/>
    <n v="11"/>
    <n v="11000"/>
    <x v="0"/>
  </r>
  <r>
    <x v="7"/>
    <m/>
    <s v="КНП ЗСР &quot;Заболотівська БЛ&quot;"/>
    <x v="8"/>
    <x v="3"/>
    <x v="7"/>
    <x v="0"/>
    <x v="6"/>
    <x v="1"/>
    <n v="300"/>
    <n v="75000"/>
    <x v="0"/>
  </r>
  <r>
    <x v="7"/>
    <m/>
    <s v="КНП &quot;Городенківська БЛІЛ&quot; ГМР"/>
    <x v="8"/>
    <x v="3"/>
    <x v="7"/>
    <x v="0"/>
    <x v="6"/>
    <x v="1"/>
    <n v="40"/>
    <n v="10000"/>
    <x v="0"/>
  </r>
  <r>
    <x v="7"/>
    <m/>
    <s v="КНП &quot;Городенківська БЛІЛ&quot; ГМР"/>
    <x v="0"/>
    <x v="0"/>
    <x v="0"/>
    <x v="0"/>
    <x v="0"/>
    <x v="0"/>
    <n v="10"/>
    <n v="10000"/>
    <x v="0"/>
  </r>
  <r>
    <x v="7"/>
    <m/>
    <s v="КНП &quot;Городенківська БЛІЛ&quot; ГМР"/>
    <x v="4"/>
    <x v="3"/>
    <x v="4"/>
    <x v="0"/>
    <x v="3"/>
    <x v="1"/>
    <n v="40"/>
    <n v="10000"/>
    <x v="0"/>
  </r>
  <r>
    <x v="7"/>
    <s v="25596594"/>
    <s v="КНП &quot;Коломийська ЦРЛ&quot; КМР"/>
    <x v="0"/>
    <x v="0"/>
    <x v="0"/>
    <x v="0"/>
    <x v="0"/>
    <x v="0"/>
    <n v="6"/>
    <n v="6000"/>
    <x v="0"/>
  </r>
  <r>
    <x v="7"/>
    <s v="25596594"/>
    <s v="КНП &quot;Коломийська ЦРЛ&quot; КМР"/>
    <x v="5"/>
    <x v="3"/>
    <x v="4"/>
    <x v="0"/>
    <x v="3"/>
    <x v="1"/>
    <n v="23"/>
    <n v="5750"/>
    <x v="0"/>
  </r>
  <r>
    <x v="7"/>
    <s v="20561315"/>
    <s v="КНП &quot;Вигодська МБЛ&quot; Вигодської СР"/>
    <x v="8"/>
    <x v="3"/>
    <x v="7"/>
    <x v="0"/>
    <x v="6"/>
    <x v="1"/>
    <n v="100"/>
    <n v="25000"/>
    <x v="0"/>
  </r>
  <r>
    <x v="7"/>
    <s v="1993612"/>
    <s v="КНП &quot;Рожнятівська багатопрофільна лікарня &quot; РСР"/>
    <x v="8"/>
    <x v="3"/>
    <x v="7"/>
    <x v="0"/>
    <x v="6"/>
    <x v="1"/>
    <n v="300"/>
    <n v="75000"/>
    <x v="0"/>
  </r>
  <r>
    <x v="7"/>
    <s v="1993575"/>
    <s v="КНП &quot;Надвірнянська ЦРЛ&quot;"/>
    <x v="8"/>
    <x v="3"/>
    <x v="7"/>
    <x v="0"/>
    <x v="6"/>
    <x v="1"/>
    <n v="30"/>
    <n v="7500"/>
    <x v="0"/>
  </r>
  <r>
    <x v="7"/>
    <s v="1993552"/>
    <s v="КНП &quot;Яремчанський ЦМЛ&quot;"/>
    <x v="0"/>
    <x v="0"/>
    <x v="0"/>
    <x v="0"/>
    <x v="0"/>
    <x v="0"/>
    <n v="7"/>
    <n v="7000"/>
    <x v="0"/>
  </r>
  <r>
    <x v="7"/>
    <s v="1993552"/>
    <s v="КНП &quot;Яремчанський ЦМЛ&quot;"/>
    <x v="2"/>
    <x v="2"/>
    <x v="2"/>
    <x v="0"/>
    <x v="0"/>
    <x v="1"/>
    <n v="5"/>
    <n v="50000"/>
    <x v="0"/>
  </r>
  <r>
    <x v="7"/>
    <s v="38331800"/>
    <s v="ДУ Івано-Франківський ОЦКПХ"/>
    <x v="1"/>
    <x v="1"/>
    <x v="1"/>
    <x v="0"/>
    <x v="1"/>
    <x v="1"/>
    <n v="4"/>
    <m/>
    <x v="0"/>
  </r>
  <r>
    <x v="7"/>
    <s v="38331800"/>
    <s v="ДУ Івано-Франківський ОЦКПХ"/>
    <x v="0"/>
    <x v="0"/>
    <x v="0"/>
    <x v="0"/>
    <x v="0"/>
    <x v="0"/>
    <n v="858"/>
    <n v="858000"/>
    <x v="0"/>
  </r>
  <r>
    <x v="7"/>
    <s v="38331800"/>
    <s v="ДУ Івано-Франківський ОЦКПХ"/>
    <x v="2"/>
    <x v="2"/>
    <x v="2"/>
    <x v="0"/>
    <x v="0"/>
    <x v="0"/>
    <n v="12"/>
    <n v="120000"/>
    <x v="0"/>
  </r>
  <r>
    <x v="7"/>
    <s v="38331800"/>
    <s v="ДУ Івано-Франківський ОЦКПХ"/>
    <x v="3"/>
    <x v="2"/>
    <x v="3"/>
    <x v="0"/>
    <x v="2"/>
    <x v="1"/>
    <n v="10"/>
    <n v="100000"/>
    <x v="0"/>
  </r>
  <r>
    <x v="8"/>
    <s v="1994096"/>
    <s v="КНП &quot;Олександрівська клінічна лікарня м. Києва&quot;"/>
    <x v="2"/>
    <x v="2"/>
    <x v="2"/>
    <x v="0"/>
    <x v="0"/>
    <x v="0"/>
    <n v="2"/>
    <n v="20000"/>
    <x v="0"/>
  </r>
  <r>
    <x v="8"/>
    <s v="1994095"/>
    <s v="КНП &quot;Олександрівська клінічна лікарня м. Києва&quot;"/>
    <x v="5"/>
    <x v="3"/>
    <x v="4"/>
    <x v="0"/>
    <x v="3"/>
    <x v="1"/>
    <n v="1"/>
    <n v="250"/>
    <x v="0"/>
  </r>
  <r>
    <x v="8"/>
    <s v="1994095"/>
    <s v="КНП &quot;Олександрівська клінічна лікарня м. Києва&quot;"/>
    <x v="16"/>
    <x v="1"/>
    <x v="9"/>
    <x v="0"/>
    <x v="1"/>
    <x v="1"/>
    <n v="5"/>
    <m/>
    <x v="0"/>
  </r>
  <r>
    <x v="8"/>
    <s v="184945"/>
    <s v="КНП &quot;КМКЛШМД&quot;"/>
    <x v="17"/>
    <x v="3"/>
    <x v="10"/>
    <x v="0"/>
    <x v="11"/>
    <x v="1"/>
    <n v="126"/>
    <n v="31500"/>
    <x v="0"/>
  </r>
  <r>
    <x v="8"/>
    <s v="25637595"/>
    <s v="КНП &quot;КМКЛ №2&quot;"/>
    <x v="5"/>
    <x v="3"/>
    <x v="4"/>
    <x v="0"/>
    <x v="3"/>
    <x v="1"/>
    <n v="16"/>
    <n v="4000"/>
    <x v="0"/>
  </r>
  <r>
    <x v="8"/>
    <s v="5415958"/>
    <s v="КНП &quot;КМКЛ №3&quot;"/>
    <x v="1"/>
    <x v="1"/>
    <x v="1"/>
    <x v="0"/>
    <x v="1"/>
    <x v="1"/>
    <n v="1"/>
    <m/>
    <x v="0"/>
  </r>
  <r>
    <x v="8"/>
    <s v="5415958"/>
    <s v="КНП &quot;КМКЛ №3&quot;"/>
    <x v="4"/>
    <x v="3"/>
    <x v="4"/>
    <x v="0"/>
    <x v="3"/>
    <x v="1"/>
    <n v="14"/>
    <n v="3500"/>
    <x v="0"/>
  </r>
  <r>
    <x v="8"/>
    <s v="30212155"/>
    <s v="КНП &quot;КМКЛ №4&quot;"/>
    <x v="15"/>
    <x v="0"/>
    <x v="0"/>
    <x v="0"/>
    <x v="10"/>
    <x v="0"/>
    <n v="31"/>
    <m/>
    <x v="0"/>
  </r>
  <r>
    <x v="8"/>
    <s v="185028"/>
    <s v="КНП &quot;КМКЛ №5&quot;"/>
    <x v="4"/>
    <x v="3"/>
    <x v="4"/>
    <x v="0"/>
    <x v="3"/>
    <x v="1"/>
    <n v="19"/>
    <n v="4750"/>
    <x v="0"/>
  </r>
  <r>
    <x v="8"/>
    <s v="25680355"/>
    <s v="КНП &quot;КМКЛ №6&quot;"/>
    <x v="4"/>
    <x v="3"/>
    <x v="4"/>
    <x v="0"/>
    <x v="3"/>
    <x v="1"/>
    <n v="20"/>
    <n v="5000"/>
    <x v="0"/>
  </r>
  <r>
    <x v="8"/>
    <s v="4350694"/>
    <s v="КНП &quot;КМДКЛ №1&quot;"/>
    <x v="5"/>
    <x v="3"/>
    <x v="4"/>
    <x v="0"/>
    <x v="3"/>
    <x v="1"/>
    <n v="32"/>
    <n v="8000"/>
    <x v="0"/>
  </r>
  <r>
    <x v="8"/>
    <s v="5415941"/>
    <s v="КНП &quot;ДКЛ №2&quot;"/>
    <x v="13"/>
    <x v="0"/>
    <x v="0"/>
    <x v="0"/>
    <x v="10"/>
    <x v="0"/>
    <n v="41"/>
    <n v="41000"/>
    <x v="0"/>
  </r>
  <r>
    <x v="8"/>
    <s v="5415941"/>
    <s v="КНП &quot;ДКЛ №2&quot;"/>
    <x v="2"/>
    <x v="2"/>
    <x v="2"/>
    <x v="0"/>
    <x v="0"/>
    <x v="0"/>
    <n v="8"/>
    <n v="80000"/>
    <x v="0"/>
  </r>
  <r>
    <x v="8"/>
    <s v="5415941"/>
    <s v="КНП &quot;ДКЛ №2&quot;"/>
    <x v="8"/>
    <x v="3"/>
    <x v="7"/>
    <x v="0"/>
    <x v="6"/>
    <x v="1"/>
    <n v="10"/>
    <n v="2500"/>
    <x v="0"/>
  </r>
  <r>
    <x v="8"/>
    <s v="1993664"/>
    <s v="КНП &quot;КМДКІЛ&quot;"/>
    <x v="2"/>
    <x v="2"/>
    <x v="2"/>
    <x v="0"/>
    <x v="0"/>
    <x v="0"/>
    <n v="5"/>
    <n v="50000"/>
    <x v="0"/>
  </r>
  <r>
    <x v="8"/>
    <s v="1993859"/>
    <s v="КНП &quot;КМПБ № 1&quot;"/>
    <x v="4"/>
    <x v="3"/>
    <x v="4"/>
    <x v="0"/>
    <x v="3"/>
    <x v="1"/>
    <n v="3"/>
    <n v="750"/>
    <x v="0"/>
  </r>
  <r>
    <x v="8"/>
    <s v="5446427"/>
    <s v="КНП &quot;КМПБ № 2&quot;"/>
    <x v="11"/>
    <x v="3"/>
    <x v="4"/>
    <x v="0"/>
    <x v="9"/>
    <x v="1"/>
    <n v="1"/>
    <n v="250"/>
    <x v="0"/>
  </r>
  <r>
    <x v="8"/>
    <s v="2124976"/>
    <s v="КНП &quot;КМЦРПМ&quot;"/>
    <x v="4"/>
    <x v="3"/>
    <x v="4"/>
    <x v="0"/>
    <x v="3"/>
    <x v="1"/>
    <n v="1"/>
    <n v="250"/>
    <x v="0"/>
  </r>
  <r>
    <x v="8"/>
    <s v="22964365"/>
    <s v="КНП &quot;Перинатальний центр&quot;"/>
    <x v="4"/>
    <x v="3"/>
    <x v="4"/>
    <x v="0"/>
    <x v="3"/>
    <x v="1"/>
    <n v="1"/>
    <n v="250"/>
    <x v="0"/>
  </r>
  <r>
    <x v="8"/>
    <s v="38518296"/>
    <s v="ДУ &quot;Київський міський центр контролю та профілактики хвороб МОЗ України&quot;"/>
    <x v="2"/>
    <x v="2"/>
    <x v="2"/>
    <x v="0"/>
    <x v="0"/>
    <x v="0"/>
    <n v="21"/>
    <n v="210000"/>
    <x v="0"/>
  </r>
  <r>
    <x v="8"/>
    <s v="38518296"/>
    <s v="ДУ &quot;Київський міський центр контролю та профілактики хвороб МОЗ України&quot;"/>
    <x v="15"/>
    <x v="0"/>
    <x v="0"/>
    <x v="0"/>
    <x v="10"/>
    <x v="0"/>
    <n v="885"/>
    <n v="885000"/>
    <x v="0"/>
  </r>
  <r>
    <x v="8"/>
    <s v="5415792"/>
    <s v="Клінічна лікарня &quot;Феофанія&quot; Державного управління справами"/>
    <x v="13"/>
    <x v="0"/>
    <x v="0"/>
    <x v="0"/>
    <x v="10"/>
    <x v="0"/>
    <n v="27"/>
    <n v="27000"/>
    <x v="0"/>
  </r>
  <r>
    <x v="8"/>
    <s v="5415792"/>
    <s v="Клінічна лікарня &quot;Феофанія&quot; Державного управління справами"/>
    <x v="12"/>
    <x v="4"/>
    <x v="5"/>
    <x v="0"/>
    <x v="4"/>
    <x v="0"/>
    <n v="20"/>
    <n v="20000"/>
    <x v="0"/>
  </r>
  <r>
    <x v="8"/>
    <s v="20000002"/>
    <s v="Військово-медичне управління Служби безпеки України"/>
    <x v="13"/>
    <x v="0"/>
    <x v="0"/>
    <x v="0"/>
    <x v="10"/>
    <x v="0"/>
    <n v="5"/>
    <n v="5000"/>
    <x v="0"/>
  </r>
  <r>
    <x v="8"/>
    <s v="38518298"/>
    <s v="ДУ &quot;Київський міський центр контролю та профілактики хвороб МОЗ України&quot;"/>
    <x v="3"/>
    <x v="2"/>
    <x v="3"/>
    <x v="0"/>
    <x v="2"/>
    <x v="1"/>
    <n v="10"/>
    <n v="100000"/>
    <x v="0"/>
  </r>
  <r>
    <x v="8"/>
    <s v="2774349"/>
    <s v="КНП &quot;КМПБ № 3&quot;"/>
    <x v="11"/>
    <x v="3"/>
    <x v="4"/>
    <x v="0"/>
    <x v="9"/>
    <x v="1"/>
    <n v="2"/>
    <n v="500"/>
    <x v="0"/>
  </r>
  <r>
    <x v="8"/>
    <s v="20000002"/>
    <s v="Військово-медичне управління Служби безпеки України"/>
    <x v="11"/>
    <x v="3"/>
    <x v="4"/>
    <x v="0"/>
    <x v="9"/>
    <x v="1"/>
    <n v="10"/>
    <n v="2500"/>
    <x v="0"/>
  </r>
  <r>
    <x v="8"/>
    <s v="5446449"/>
    <s v="КНП &quot;КМПБ № 5&quot;"/>
    <x v="11"/>
    <x v="3"/>
    <x v="4"/>
    <x v="0"/>
    <x v="9"/>
    <x v="1"/>
    <n v="2"/>
    <n v="500"/>
    <x v="0"/>
  </r>
  <r>
    <x v="8"/>
    <s v="23494298"/>
    <s v="КНП &quot;КМПБ № 6&quot;"/>
    <x v="11"/>
    <x v="3"/>
    <x v="4"/>
    <x v="0"/>
    <x v="9"/>
    <x v="1"/>
    <n v="2"/>
    <n v="500"/>
    <x v="0"/>
  </r>
  <r>
    <x v="8"/>
    <s v="40032148"/>
    <s v="КНП &quot;Академія здоров`я людини&quot;"/>
    <x v="11"/>
    <x v="3"/>
    <x v="4"/>
    <x v="0"/>
    <x v="9"/>
    <x v="1"/>
    <n v="8"/>
    <n v="2000"/>
    <x v="0"/>
  </r>
  <r>
    <x v="8"/>
    <s v="25680355"/>
    <s v="КНП &quot;КМКЛ №6&quot;"/>
    <x v="11"/>
    <x v="3"/>
    <x v="4"/>
    <x v="0"/>
    <x v="9"/>
    <x v="1"/>
    <n v="48"/>
    <n v="12000"/>
    <x v="0"/>
  </r>
  <r>
    <x v="8"/>
    <s v="1993842"/>
    <s v="КНП &quot;ДКЛ №7&quot;"/>
    <x v="8"/>
    <x v="3"/>
    <x v="7"/>
    <x v="0"/>
    <x v="6"/>
    <x v="1"/>
    <n v="12"/>
    <n v="3000"/>
    <x v="0"/>
  </r>
  <r>
    <x v="8"/>
    <s v="38518297"/>
    <s v="ДУ &quot;Київський міський центр контролю та профілактики хвороб МОЗ України&quot;"/>
    <x v="4"/>
    <x v="3"/>
    <x v="4"/>
    <x v="0"/>
    <x v="3"/>
    <x v="1"/>
    <n v="3"/>
    <n v="750"/>
    <x v="0"/>
  </r>
  <r>
    <x v="8"/>
    <s v="5415941"/>
    <s v="КНП &quot;ДКЛ №2&quot;"/>
    <x v="5"/>
    <x v="3"/>
    <x v="4"/>
    <x v="0"/>
    <x v="3"/>
    <x v="1"/>
    <n v="20"/>
    <n v="5000"/>
    <x v="0"/>
  </r>
  <r>
    <x v="8"/>
    <s v="38518297"/>
    <s v="ДУ &quot;Київський міський центр контролю та профілактики хвороб МОЗ України&quot;"/>
    <x v="6"/>
    <x v="4"/>
    <x v="5"/>
    <x v="0"/>
    <x v="4"/>
    <x v="0"/>
    <n v="50"/>
    <n v="50000"/>
    <x v="0"/>
  </r>
  <r>
    <x v="8"/>
    <s v="184945"/>
    <s v="КНП &quot;КМКЛШМД&quot;"/>
    <x v="6"/>
    <x v="4"/>
    <x v="5"/>
    <x v="0"/>
    <x v="4"/>
    <x v="0"/>
    <n v="50"/>
    <n v="50000"/>
    <x v="0"/>
  </r>
  <r>
    <x v="8"/>
    <s v="1981738"/>
    <s v="КНП &quot;КМКЛ №1&quot;"/>
    <x v="6"/>
    <x v="4"/>
    <x v="5"/>
    <x v="0"/>
    <x v="4"/>
    <x v="0"/>
    <n v="509"/>
    <n v="509000"/>
    <x v="0"/>
  </r>
  <r>
    <x v="8"/>
    <s v="185028"/>
    <s v="КНП &quot;КМКЛ №5&quot;"/>
    <x v="6"/>
    <x v="4"/>
    <x v="5"/>
    <x v="0"/>
    <x v="4"/>
    <x v="0"/>
    <n v="6"/>
    <n v="6000"/>
    <x v="0"/>
  </r>
  <r>
    <x v="8"/>
    <s v="25680295"/>
    <s v="КНП &quot;КМКЛ №9&quot;"/>
    <x v="6"/>
    <x v="4"/>
    <x v="5"/>
    <x v="0"/>
    <x v="4"/>
    <x v="0"/>
    <n v="21"/>
    <n v="21000"/>
    <x v="0"/>
  </r>
  <r>
    <x v="8"/>
    <s v="5415958"/>
    <s v="КНП &quot;КМКЛ №3&quot;"/>
    <x v="6"/>
    <x v="4"/>
    <x v="5"/>
    <x v="0"/>
    <x v="4"/>
    <x v="0"/>
    <n v="20"/>
    <n v="20000"/>
    <x v="0"/>
  </r>
  <r>
    <x v="9"/>
    <s v="38518118"/>
    <s v="ДУ &quot;Київський обласний центр контролю та профілактики хвороб МОЗ України&quot;"/>
    <x v="15"/>
    <x v="0"/>
    <x v="0"/>
    <x v="0"/>
    <x v="10"/>
    <x v="0"/>
    <n v="50"/>
    <n v="50000"/>
    <x v="0"/>
  </r>
  <r>
    <x v="9"/>
    <s v="38518118"/>
    <s v="ДУ &quot;Київський обласний центр контролю та профілактики хвороб МОЗ України&quot;"/>
    <x v="1"/>
    <x v="1"/>
    <x v="1"/>
    <x v="0"/>
    <x v="1"/>
    <x v="1"/>
    <n v="2"/>
    <m/>
    <x v="0"/>
  </r>
  <r>
    <x v="9"/>
    <s v="38518118"/>
    <s v="ДУ &quot;Київський обласний центр контролю та профілактики хвороб МОЗ України&quot;"/>
    <x v="11"/>
    <x v="3"/>
    <x v="4"/>
    <x v="0"/>
    <x v="9"/>
    <x v="1"/>
    <n v="250"/>
    <n v="62500"/>
    <x v="0"/>
  </r>
  <r>
    <x v="9"/>
    <s v="38518118"/>
    <s v="ДУ &quot;Київський обласний центр контролю та профілактики хвороб МОЗ України&quot;"/>
    <x v="3"/>
    <x v="2"/>
    <x v="3"/>
    <x v="0"/>
    <x v="2"/>
    <x v="1"/>
    <n v="10"/>
    <n v="100000"/>
    <x v="0"/>
  </r>
  <r>
    <x v="9"/>
    <s v="38568787"/>
    <s v="ДУ &quot;Київський обласний центр контролю та профілактики хвороб МОЗ України&quot; ОБУХІВСЬКА РАЙОННА ФІЛІЯ"/>
    <x v="14"/>
    <x v="1"/>
    <x v="1"/>
    <x v="0"/>
    <x v="1"/>
    <x v="1"/>
    <n v="2"/>
    <m/>
    <x v="0"/>
  </r>
  <r>
    <x v="9"/>
    <s v="38568724"/>
    <s v="ДУ &quot;Київський обласний центр контролю та профілактики хвороб МОЗ України&quot; БРОВАРСЬКА РАЙОННА ФІЛІЯ"/>
    <x v="1"/>
    <x v="1"/>
    <x v="1"/>
    <x v="0"/>
    <x v="1"/>
    <x v="1"/>
    <n v="1"/>
    <m/>
    <x v="0"/>
  </r>
  <r>
    <x v="9"/>
    <s v="38568745"/>
    <s v="ДУ &quot;Київський обласний центр контролю та профілактики хвороб МОЗ України&quot; ВИШГОРОДСЬКА РАЙОННА ФІЛІЯ"/>
    <x v="14"/>
    <x v="1"/>
    <x v="1"/>
    <x v="0"/>
    <x v="1"/>
    <x v="1"/>
    <n v="1"/>
    <m/>
    <x v="0"/>
  </r>
  <r>
    <x v="9"/>
    <s v="38569639"/>
    <s v="ДУ &quot;Київський обласний центр контролю та профілактики хвороб МОЗ України&quot; БОРИСПІЛЬСЬКА РАЙОННА ФІЛІЯ"/>
    <x v="9"/>
    <x v="0"/>
    <x v="6"/>
    <x v="0"/>
    <x v="7"/>
    <x v="1"/>
    <n v="10"/>
    <n v="15000"/>
    <x v="0"/>
  </r>
  <r>
    <x v="9"/>
    <s v="38569639"/>
    <s v="ДУ &quot;Київський обласний центр контролю та профілактики хвороб МОЗ України&quot; БОРИСПІЛЬСЬКА РАЙОННА ФІЛІЯ"/>
    <x v="14"/>
    <x v="1"/>
    <x v="1"/>
    <x v="0"/>
    <x v="1"/>
    <x v="1"/>
    <n v="2"/>
    <m/>
    <x v="0"/>
  </r>
  <r>
    <x v="9"/>
    <s v="38518118"/>
    <s v="ДУ &quot;Київський обласний центр контролю та профілактики хвороб МОЗ України&quot;"/>
    <x v="6"/>
    <x v="4"/>
    <x v="5"/>
    <x v="0"/>
    <x v="4"/>
    <x v="0"/>
    <n v="260"/>
    <n v="260000"/>
    <x v="0"/>
  </r>
  <r>
    <x v="9"/>
    <s v="5408332"/>
    <s v="Комунальне некомерційне підприємство &quot;Згурівська лікарня Згурівської селищної ради&quot;"/>
    <x v="0"/>
    <x v="0"/>
    <x v="0"/>
    <x v="0"/>
    <x v="0"/>
    <x v="0"/>
    <n v="12"/>
    <n v="12000"/>
    <x v="0"/>
  </r>
  <r>
    <x v="9"/>
    <s v="1994178"/>
    <s v="КНП Поліської селищної ради «Поліська центральна лікарня»"/>
    <x v="0"/>
    <x v="0"/>
    <x v="0"/>
    <x v="0"/>
    <x v="0"/>
    <x v="0"/>
    <n v="20"/>
    <n v="20000"/>
    <x v="0"/>
  </r>
  <r>
    <x v="9"/>
    <s v="43923918"/>
    <s v="КНП «Димерська центральна селищна лікарня» Димерської селищної ради"/>
    <x v="4"/>
    <x v="3"/>
    <x v="4"/>
    <x v="0"/>
    <x v="3"/>
    <x v="1"/>
    <n v="45"/>
    <n v="11250"/>
    <x v="0"/>
  </r>
  <r>
    <x v="9"/>
    <s v="1994184"/>
    <s v="КНП Рокитнянської СР _x000a_БР Київської обл. _x000a_«Рокитнянська багатопрофільна лікарня»"/>
    <x v="0"/>
    <x v="0"/>
    <x v="0"/>
    <x v="0"/>
    <x v="0"/>
    <x v="0"/>
    <n v="8"/>
    <n v="8000"/>
    <x v="0"/>
  </r>
  <r>
    <x v="9"/>
    <s v="1994416"/>
    <s v="Комунальне некомерційне підприємство Кагарлицької міської ради &quot;Кагарлицька багатопрофільна лікарня&quot;"/>
    <x v="0"/>
    <x v="0"/>
    <x v="0"/>
    <x v="0"/>
    <x v="0"/>
    <x v="0"/>
    <n v="10"/>
    <n v="10000"/>
    <x v="0"/>
  </r>
  <r>
    <x v="9"/>
    <s v="1994215"/>
    <s v="Комунальне некомерційне підприємство Таращанської міської ради &quot;Таращанська міська лікарня&quot;"/>
    <x v="2"/>
    <x v="2"/>
    <x v="2"/>
    <x v="0"/>
    <x v="0"/>
    <x v="0"/>
    <n v="2"/>
    <n v="20000"/>
    <x v="0"/>
  </r>
  <r>
    <x v="9"/>
    <s v="1994586"/>
    <s v="Комунальне некомерційне підприємство Білоцерківської міської ради &quot;Білоцерківська міська лікарня №2&quot;"/>
    <x v="11"/>
    <x v="3"/>
    <x v="4"/>
    <x v="0"/>
    <x v="9"/>
    <x v="1"/>
    <n v="102"/>
    <n v="25500"/>
    <x v="0"/>
  </r>
  <r>
    <x v="9"/>
    <s v="1994586"/>
    <s v="Комунальне некомерційне підприємство Білоцерківської міської ради &quot;Білоцерківська міська лікарня №2&quot;"/>
    <x v="0"/>
    <x v="0"/>
    <x v="0"/>
    <x v="0"/>
    <x v="0"/>
    <x v="0"/>
    <n v="134"/>
    <n v="134000"/>
    <x v="0"/>
  </r>
  <r>
    <x v="9"/>
    <s v="34019061"/>
    <s v="Комунальне некомерційне підприємство Київської обласної ради &quot;Київська обласна дитяча лікарня №2&quot;"/>
    <x v="0"/>
    <x v="0"/>
    <x v="0"/>
    <x v="0"/>
    <x v="0"/>
    <x v="0"/>
    <n v="14"/>
    <n v="14000"/>
    <x v="0"/>
  </r>
  <r>
    <x v="9"/>
    <s v="1994132"/>
    <s v="Комунальне некомерційне підприємство &quot;Бориспільська багатопрофільна лікарня інтенсивного лікування&quot;"/>
    <x v="0"/>
    <x v="0"/>
    <x v="0"/>
    <x v="0"/>
    <x v="0"/>
    <x v="0"/>
    <n v="68"/>
    <n v="68000"/>
    <x v="0"/>
  </r>
  <r>
    <x v="9"/>
    <s v="1994132"/>
    <s v="Комунальне некомерційне підприємство &quot;Бориспільська багатопрофільна лікарня інтенсивного лікування&quot;"/>
    <x v="2"/>
    <x v="2"/>
    <x v="2"/>
    <x v="0"/>
    <x v="0"/>
    <x v="0"/>
    <n v="3"/>
    <n v="30000"/>
    <x v="0"/>
  </r>
  <r>
    <x v="9"/>
    <s v="1994132"/>
    <s v="Комунальне некомерційне підприємство &quot;Бориспільська багатопрофільна лікарня інтенсивного лікування&quot;"/>
    <x v="11"/>
    <x v="3"/>
    <x v="4"/>
    <x v="0"/>
    <x v="9"/>
    <x v="1"/>
    <n v="32"/>
    <n v="8000"/>
    <x v="0"/>
  </r>
  <r>
    <x v="9"/>
    <s v="1994221"/>
    <s v="Комунальне некомерційне підприємство &quot;Тетіївська центральна лікарня&quot; Тетіївської міської ради"/>
    <x v="11"/>
    <x v="3"/>
    <x v="4"/>
    <x v="0"/>
    <x v="9"/>
    <x v="1"/>
    <n v="20"/>
    <n v="5000"/>
    <x v="0"/>
  </r>
  <r>
    <x v="9"/>
    <s v="1994221"/>
    <s v="Комунальне некомерційне підприємство &quot;Тетіївська центральна лікарня&quot; Тетіївської міської ради"/>
    <x v="0"/>
    <x v="0"/>
    <x v="0"/>
    <x v="0"/>
    <x v="0"/>
    <x v="0"/>
    <n v="8"/>
    <n v="8000"/>
    <x v="0"/>
  </r>
  <r>
    <x v="9"/>
    <s v="1994221"/>
    <s v="Комунальне некомерційне підприємство &quot;Тетіївська центральна лікарня&quot; Тетіївської міської ради"/>
    <x v="2"/>
    <x v="2"/>
    <x v="2"/>
    <x v="0"/>
    <x v="0"/>
    <x v="0"/>
    <n v="2"/>
    <n v="20000"/>
    <x v="0"/>
  </r>
  <r>
    <x v="9"/>
    <s v="1994385"/>
    <s v="Комунальне некомерційне підприємство &quot;Васильківська багатопрофільна лікарня інтенсивного лікування&quot; Васильківської міської ради"/>
    <x v="0"/>
    <x v="0"/>
    <x v="0"/>
    <x v="0"/>
    <x v="0"/>
    <x v="0"/>
    <n v="69"/>
    <n v="69000"/>
    <x v="0"/>
  </r>
  <r>
    <x v="9"/>
    <s v="1994385"/>
    <s v="Комунальне некомерційне підприємство &quot;Васильківська багатопрофільна лікарня інтенсивного лікування&quot; Васильківської міської ради"/>
    <x v="11"/>
    <x v="3"/>
    <x v="4"/>
    <x v="0"/>
    <x v="9"/>
    <x v="1"/>
    <n v="34"/>
    <n v="8500"/>
    <x v="0"/>
  </r>
  <r>
    <x v="9"/>
    <s v="1994385"/>
    <s v="Комунальне некомерційне підприємство &quot;Васильківська багатопрофільна лікарня інтенсивного лікування&quot; Васильківської міської ради"/>
    <x v="2"/>
    <x v="2"/>
    <x v="2"/>
    <x v="0"/>
    <x v="0"/>
    <x v="0"/>
    <n v="2"/>
    <n v="20000"/>
    <x v="0"/>
  </r>
  <r>
    <x v="9"/>
    <s v="1994385"/>
    <s v="Комунальне некомерційне підприємство &quot;Васильківська багатопрофільна лікарня інтенсивного лікування&quot; Васильківської міської ради"/>
    <x v="14"/>
    <x v="1"/>
    <x v="1"/>
    <x v="0"/>
    <x v="1"/>
    <x v="1"/>
    <n v="3"/>
    <m/>
    <x v="0"/>
  </r>
  <r>
    <x v="9"/>
    <s v="41736008"/>
    <s v="Комунальне некомерційне підприємство «Славутицька міська лікарня» Славутицької МР Вишгородського району"/>
    <x v="11"/>
    <x v="3"/>
    <x v="4"/>
    <x v="0"/>
    <x v="9"/>
    <x v="1"/>
    <n v="5"/>
    <n v="1250"/>
    <x v="0"/>
  </r>
  <r>
    <x v="9"/>
    <s v="41736008"/>
    <s v="Комунальне некомерційне підприємство «Славутицька міська лікарня» Славутицької МР Вишгородського району"/>
    <x v="0"/>
    <x v="0"/>
    <x v="0"/>
    <x v="0"/>
    <x v="0"/>
    <x v="0"/>
    <n v="14"/>
    <n v="14000"/>
    <x v="0"/>
  </r>
  <r>
    <x v="9"/>
    <s v="1529205"/>
    <s v="КНП &quot;Узинська міська лікарня&quot; Узинської МР"/>
    <x v="11"/>
    <x v="3"/>
    <x v="4"/>
    <x v="0"/>
    <x v="9"/>
    <x v="1"/>
    <n v="5"/>
    <n v="1250"/>
    <x v="0"/>
  </r>
  <r>
    <x v="9"/>
    <s v="1994758"/>
    <s v="Комунальне некомерційне підприємство &quot;Березанська міська лікарня Березанської міської ради&quot;"/>
    <x v="0"/>
    <x v="0"/>
    <x v="0"/>
    <x v="0"/>
    <x v="0"/>
    <x v="0"/>
    <n v="8"/>
    <n v="8000"/>
    <x v="0"/>
  </r>
  <r>
    <x v="9"/>
    <s v="1994379"/>
    <s v="Комунальне некомерційне підприємство &quot;Баришівська багатопрофільна лікарня&quot; Баришівської селищної ради Київської області"/>
    <x v="0"/>
    <x v="0"/>
    <x v="0"/>
    <x v="0"/>
    <x v="0"/>
    <x v="0"/>
    <n v="19"/>
    <n v="19000"/>
    <x v="0"/>
  </r>
  <r>
    <x v="9"/>
    <s v="1994379"/>
    <s v="Комунальне некомерційне підприємство &quot;Баришівська багатопрофільна лікарня&quot; Баришівської селищної ради Київської області"/>
    <x v="2"/>
    <x v="2"/>
    <x v="2"/>
    <x v="0"/>
    <x v="0"/>
    <x v="0"/>
    <n v="2"/>
    <n v="20000"/>
    <x v="0"/>
  </r>
  <r>
    <x v="9"/>
    <s v="1994764"/>
    <s v="Комунальне некомерційне підприємство &quot;Білоцерківська центральна районна лікарня&quot; Маловільшанської селищної ради"/>
    <x v="5"/>
    <x v="3"/>
    <x v="4"/>
    <x v="0"/>
    <x v="3"/>
    <x v="1"/>
    <n v="50"/>
    <n v="12500"/>
    <x v="0"/>
  </r>
  <r>
    <x v="9"/>
    <s v="1994764"/>
    <s v="Комунальне некомерційне підприємство &quot;Білоцерківська центральна районна лікарня&quot; Маловільшанської селищної ради"/>
    <x v="0"/>
    <x v="0"/>
    <x v="0"/>
    <x v="0"/>
    <x v="0"/>
    <x v="0"/>
    <n v="4"/>
    <n v="4000"/>
    <x v="0"/>
  </r>
  <r>
    <x v="9"/>
    <s v="1994126"/>
    <s v="Комунальне некомерційне підприємство Богуславської міської ради &quot;Богуславська центральна лікарня&quot;"/>
    <x v="0"/>
    <x v="0"/>
    <x v="0"/>
    <x v="0"/>
    <x v="0"/>
    <x v="0"/>
    <n v="7"/>
    <n v="7000"/>
    <x v="0"/>
  </r>
  <r>
    <x v="9"/>
    <s v="1994126"/>
    <s v="Комунальне некомерційне підприємство Богуславської міської ради &quot;Богуславська центральна лікарня&quot;"/>
    <x v="11"/>
    <x v="3"/>
    <x v="4"/>
    <x v="0"/>
    <x v="9"/>
    <x v="1"/>
    <n v="29"/>
    <n v="7250"/>
    <x v="0"/>
  </r>
  <r>
    <x v="9"/>
    <s v="1994126"/>
    <s v="Комунальне некомерційне підприємство Богуславської міської ради &quot;Богуславська центральна лікарня&quot;"/>
    <x v="2"/>
    <x v="2"/>
    <x v="2"/>
    <x v="0"/>
    <x v="0"/>
    <x v="0"/>
    <n v="2"/>
    <n v="20000"/>
    <x v="0"/>
  </r>
  <r>
    <x v="9"/>
    <s v="1994480"/>
    <s v="Комунальне некомерційне підприємство Бородянської селищної ради &quot;Бородянська центральна районна лікарня&quot;"/>
    <x v="11"/>
    <x v="3"/>
    <x v="4"/>
    <x v="0"/>
    <x v="9"/>
    <x v="1"/>
    <n v="5"/>
    <n v="1250"/>
    <x v="0"/>
  </r>
  <r>
    <x v="9"/>
    <s v="1994480"/>
    <s v="Комунальне некомерційне підприємство Бородянської селищної ради &quot;Бородянська центральна районна лікарня&quot;"/>
    <x v="0"/>
    <x v="0"/>
    <x v="0"/>
    <x v="0"/>
    <x v="0"/>
    <x v="0"/>
    <n v="34"/>
    <n v="34000"/>
    <x v="0"/>
  </r>
  <r>
    <x v="9"/>
    <s v="1994497"/>
    <s v="Комунальне некомерційне підприємство &quot;Броварська багатопрофільна клінічна лікарня&quot; територіальних громад Броварського району Київської області"/>
    <x v="2"/>
    <x v="2"/>
    <x v="2"/>
    <x v="0"/>
    <x v="0"/>
    <x v="0"/>
    <n v="2"/>
    <n v="20000"/>
    <x v="0"/>
  </r>
  <r>
    <x v="9"/>
    <s v="1994497"/>
    <s v="Комунальне некомерційне підприємство &quot;Броварська багатопрофільна клінічна лікарня&quot; територіальних громад Броварського району Київської області"/>
    <x v="15"/>
    <x v="0"/>
    <x v="0"/>
    <x v="0"/>
    <x v="10"/>
    <x v="0"/>
    <n v="22"/>
    <n v="22000"/>
    <x v="0"/>
  </r>
  <r>
    <x v="9"/>
    <s v="1994497"/>
    <s v="Комунальне некомерційне підприємство &quot;Броварська багатопрофільна клінічна лікарня&quot; територіальних громад Броварського району Київської області"/>
    <x v="0"/>
    <x v="0"/>
    <x v="0"/>
    <x v="0"/>
    <x v="0"/>
    <x v="0"/>
    <n v="115"/>
    <n v="115000"/>
    <x v="0"/>
  </r>
  <r>
    <x v="9"/>
    <s v="1994391"/>
    <s v="Комунальне некомерційне підприємство &quot;Вишгородська центральна районна лікарня&quot; Вишгородської міської ради"/>
    <x v="11"/>
    <x v="3"/>
    <x v="4"/>
    <x v="0"/>
    <x v="9"/>
    <x v="1"/>
    <n v="274"/>
    <n v="68500"/>
    <x v="0"/>
  </r>
  <r>
    <x v="9"/>
    <s v="1994409"/>
    <s v="Комунальне некомерційне підприємство Іванківської селищної ради &quot;Іванківська центральна районна лікарня&quot;"/>
    <x v="11"/>
    <x v="3"/>
    <x v="4"/>
    <x v="0"/>
    <x v="9"/>
    <x v="1"/>
    <n v="5"/>
    <n v="1250"/>
    <x v="0"/>
  </r>
  <r>
    <x v="9"/>
    <s v="1994409"/>
    <s v="Комунальне некомерційне підприємство Іванківської селищної ради &quot;Іванківська центральна районна лікарня&quot;"/>
    <x v="2"/>
    <x v="2"/>
    <x v="2"/>
    <x v="0"/>
    <x v="0"/>
    <x v="0"/>
    <n v="3"/>
    <n v="30000"/>
    <x v="0"/>
  </r>
  <r>
    <x v="9"/>
    <s v="1994409"/>
    <s v="Комунальне некомерційне підприємство Іванківської селищної ради &quot;Іванківська центральна районна лікарня&quot;"/>
    <x v="9"/>
    <x v="0"/>
    <x v="6"/>
    <x v="0"/>
    <x v="7"/>
    <x v="1"/>
    <n v="1"/>
    <n v="1500"/>
    <x v="0"/>
  </r>
  <r>
    <x v="9"/>
    <s v="1994409"/>
    <s v="Комунальне некомерційне підприємство Іванківської селищної ради &quot;Іванківська центральна районна лікарня&quot;"/>
    <x v="0"/>
    <x v="0"/>
    <x v="0"/>
    <x v="0"/>
    <x v="0"/>
    <x v="0"/>
    <n v="47"/>
    <n v="47000"/>
    <x v="0"/>
  </r>
  <r>
    <x v="9"/>
    <s v="1994698"/>
    <s v="Комунальне некомерційне підприємство &quot;Макарівська багатопрофільна лікарня інтенсивного лікування&quot; Макарівської селищної ради"/>
    <x v="15"/>
    <x v="0"/>
    <x v="0"/>
    <x v="0"/>
    <x v="10"/>
    <x v="0"/>
    <n v="17"/>
    <n v="17000"/>
    <x v="0"/>
  </r>
  <r>
    <x v="9"/>
    <s v="1994698"/>
    <s v="Комунальне некомерційне підприємство &quot;Макарівська багатопрофільна лікарня інтенсивного лікування&quot; Макарівської селищної ради"/>
    <x v="0"/>
    <x v="0"/>
    <x v="0"/>
    <x v="0"/>
    <x v="0"/>
    <x v="0"/>
    <n v="30"/>
    <n v="30000"/>
    <x v="0"/>
  </r>
  <r>
    <x v="9"/>
    <s v="1994149"/>
    <s v="Комунальне некомерційне підприємство Миронівської міської ради &quot;Миронівська опорна багатопрофільна лікарня&quot;"/>
    <x v="11"/>
    <x v="3"/>
    <x v="4"/>
    <x v="0"/>
    <x v="9"/>
    <x v="1"/>
    <n v="31"/>
    <n v="7750"/>
    <x v="0"/>
  </r>
  <r>
    <x v="9"/>
    <s v="1994149"/>
    <s v="Комунальне некомерційне підприємство Миронівської міської ради &quot;Миронівська опорна багатопрофільна лікарня&quot;"/>
    <x v="0"/>
    <x v="0"/>
    <x v="0"/>
    <x v="0"/>
    <x v="0"/>
    <x v="0"/>
    <n v="10"/>
    <n v="10000"/>
    <x v="0"/>
  </r>
  <r>
    <x v="9"/>
    <s v="1994161"/>
    <s v="КНП &quot;Переяславська багатопрофільна лікарня інтенсивного лікування&quot; Переяславської МР, Студениківської СР, Ташанської СР, Дівичківської СР та Циблівської СР"/>
    <x v="2"/>
    <x v="2"/>
    <x v="2"/>
    <x v="0"/>
    <x v="0"/>
    <x v="0"/>
    <n v="2"/>
    <n v="20000"/>
    <x v="0"/>
  </r>
  <r>
    <x v="9"/>
    <s v="1994161"/>
    <s v="КНП &quot;Переяславська багатопрофільна лікарня інтенсивного лікування&quot; Переяславської МР, Студениківської СР, Ташанської СР, Дівичківської СР та Циблівської СР"/>
    <x v="0"/>
    <x v="0"/>
    <x v="0"/>
    <x v="0"/>
    <x v="0"/>
    <x v="0"/>
    <n v="43"/>
    <n v="43000"/>
    <x v="0"/>
  </r>
  <r>
    <x v="9"/>
    <s v="1994161"/>
    <s v="КНП &quot;Переяславська багатопрофільна лікарня інтенсивного лікування&quot; Переяславської МР, Студениківської СР, Ташанської СР, Дівичківської СР та Циблівської СР"/>
    <x v="9"/>
    <x v="0"/>
    <x v="6"/>
    <x v="0"/>
    <x v="7"/>
    <x v="1"/>
    <n v="20"/>
    <n v="30000"/>
    <x v="0"/>
  </r>
  <r>
    <x v="9"/>
    <s v="1994190"/>
    <s v="Комунальне некомерційне підприємство Сквирської міської ради &quot;Сквирська центральна міська лікарня&quot;"/>
    <x v="0"/>
    <x v="0"/>
    <x v="0"/>
    <x v="0"/>
    <x v="0"/>
    <x v="0"/>
    <n v="25"/>
    <n v="25000"/>
    <x v="0"/>
  </r>
  <r>
    <x v="9"/>
    <s v="1994209"/>
    <s v="Комунальне некомерційне підприємство &quot;Ставищенська лікарня&quot; Ставищенської селищної Ради Білоцерківського району Київської області"/>
    <x v="0"/>
    <x v="0"/>
    <x v="0"/>
    <x v="0"/>
    <x v="0"/>
    <x v="0"/>
    <n v="48"/>
    <n v="48000"/>
    <x v="0"/>
  </r>
  <r>
    <x v="9"/>
    <s v="1994209"/>
    <s v="Комунальне некомерційне підприємство &quot;Ставищенська лікарня&quot; Ставищенської селищної Ради Білоцерківського району Київської області"/>
    <x v="11"/>
    <x v="3"/>
    <x v="4"/>
    <x v="0"/>
    <x v="9"/>
    <x v="1"/>
    <n v="9"/>
    <n v="2250"/>
    <x v="0"/>
  </r>
  <r>
    <x v="9"/>
    <s v="1994422"/>
    <s v="Комунальне некомерційне підприємство Яготинської міської ради &quot;Яготинська центральна міська лікарня&quot;"/>
    <x v="11"/>
    <x v="3"/>
    <x v="4"/>
    <x v="0"/>
    <x v="9"/>
    <x v="1"/>
    <n v="4"/>
    <n v="1000"/>
    <x v="0"/>
  </r>
  <r>
    <x v="9"/>
    <s v="1994422"/>
    <s v="Комунальне некомерційне підприємство Яготинської міської ради &quot;Яготинська центральна міська лікарня&quot;"/>
    <x v="0"/>
    <x v="0"/>
    <x v="0"/>
    <x v="0"/>
    <x v="0"/>
    <x v="0"/>
    <n v="15"/>
    <n v="15000"/>
    <x v="0"/>
  </r>
  <r>
    <x v="9"/>
    <s v="1994422"/>
    <s v="Комунальне некомерційне підприємство Яготинської міської ради &quot;Яготинська центральна міська лікарня&quot;"/>
    <x v="2"/>
    <x v="2"/>
    <x v="2"/>
    <x v="0"/>
    <x v="0"/>
    <x v="0"/>
    <n v="3"/>
    <n v="30000"/>
    <x v="0"/>
  </r>
  <r>
    <x v="9"/>
    <s v="1994422"/>
    <s v="Комунальне некомерційне підприємство Яготинської міської ради &quot;Яготинська центральна міська лікарня&quot;"/>
    <x v="9"/>
    <x v="0"/>
    <x v="6"/>
    <x v="0"/>
    <x v="7"/>
    <x v="1"/>
    <n v="5"/>
    <n v="7500"/>
    <x v="0"/>
  </r>
  <r>
    <x v="9"/>
    <s v="26191575"/>
    <s v="Комунальне некомерційне підприємство &quot;Ірпінська центральна міська лікарня&quot; Ірпінської міської ради Київської області"/>
    <x v="9"/>
    <x v="0"/>
    <x v="6"/>
    <x v="0"/>
    <x v="7"/>
    <x v="1"/>
    <n v="9"/>
    <n v="13500"/>
    <x v="0"/>
  </r>
  <r>
    <x v="9"/>
    <s v="26191575"/>
    <s v="Комунальне некомерційне підприємство &quot;Ірпінська центральна міська лікарня&quot; Ірпінської міської ради Київської області"/>
    <x v="11"/>
    <x v="3"/>
    <x v="4"/>
    <x v="0"/>
    <x v="9"/>
    <x v="1"/>
    <n v="10"/>
    <n v="2500"/>
    <x v="0"/>
  </r>
  <r>
    <x v="9"/>
    <s v="26191575"/>
    <s v="Комунальне некомерційне підприємство &quot;Ірпінська центральна міська лікарня&quot; Ірпінської міської ради Київської області"/>
    <x v="2"/>
    <x v="2"/>
    <x v="2"/>
    <x v="0"/>
    <x v="0"/>
    <x v="0"/>
    <n v="2"/>
    <n v="20000"/>
    <x v="0"/>
  </r>
  <r>
    <x v="9"/>
    <s v="26191575"/>
    <s v="Комунальне некомерційне підприємство &quot;Ірпінська центральна міська лікарня&quot; Ірпінської міської ради Київської області"/>
    <x v="0"/>
    <x v="0"/>
    <x v="0"/>
    <x v="0"/>
    <x v="0"/>
    <x v="0"/>
    <n v="4"/>
    <n v="4000"/>
    <x v="0"/>
  </r>
  <r>
    <x v="9"/>
    <s v="1994238"/>
    <s v="Комунальне некомерційне підприємство Фастівської міської ради &quot;Фастівська багатопрофільна лікарня інтенсивного лікування&quot;"/>
    <x v="11"/>
    <x v="3"/>
    <x v="4"/>
    <x v="0"/>
    <x v="9"/>
    <x v="1"/>
    <n v="7"/>
    <n v="1750"/>
    <x v="0"/>
  </r>
  <r>
    <x v="9"/>
    <s v="1994238"/>
    <s v="Комунальне некомерційне підприємство Фастівської міської ради &quot;Фастівська багатопрофільна лікарня інтенсивного лікування&quot;"/>
    <x v="15"/>
    <x v="0"/>
    <x v="0"/>
    <x v="0"/>
    <x v="10"/>
    <x v="0"/>
    <n v="50"/>
    <n v="50000"/>
    <x v="0"/>
  </r>
  <r>
    <x v="9"/>
    <s v="1994238"/>
    <s v="Комунальне некомерційне підприємство Фастівської міської ради &quot;Фастівська багатопрофільна лікарня інтенсивного лікування&quot;"/>
    <x v="0"/>
    <x v="0"/>
    <x v="0"/>
    <x v="0"/>
    <x v="0"/>
    <x v="0"/>
    <n v="48"/>
    <n v="48000"/>
    <x v="0"/>
  </r>
  <r>
    <x v="9"/>
    <s v="1994238"/>
    <s v="Комунальне некомерційне підприємство Фастівської міської ради &quot;Фастівська багатопрофільна лікарня інтенсивного лікування&quot;"/>
    <x v="11"/>
    <x v="3"/>
    <x v="4"/>
    <x v="0"/>
    <x v="9"/>
    <x v="1"/>
    <n v="125"/>
    <n v="31250"/>
    <x v="0"/>
  </r>
  <r>
    <x v="9"/>
    <s v="1994155"/>
    <s v="Комунальне некомерційне підприємство Обухівської міської ради &quot;Обухівська багатопрофільна лікарня інтенсивного лікування&quot;"/>
    <x v="0"/>
    <x v="0"/>
    <x v="0"/>
    <x v="0"/>
    <x v="0"/>
    <x v="0"/>
    <n v="85"/>
    <n v="85000"/>
    <x v="0"/>
  </r>
  <r>
    <x v="9"/>
    <s v="1994155"/>
    <s v="Комунальне некомерційне підприємство Обухівської міської ради &quot;Обухівська багатопрофільна лікарня інтенсивного лікування&quot;"/>
    <x v="2"/>
    <x v="2"/>
    <x v="2"/>
    <x v="0"/>
    <x v="0"/>
    <x v="0"/>
    <n v="2"/>
    <n v="20000"/>
    <x v="0"/>
  </r>
  <r>
    <x v="9"/>
    <s v="1994155"/>
    <s v="Комунальне некомерційне підприємство Обухівської міської ради &quot;Обухівська багатопрофільна лікарня інтенсивного лікування&quot;"/>
    <x v="11"/>
    <x v="3"/>
    <x v="4"/>
    <x v="0"/>
    <x v="9"/>
    <x v="1"/>
    <n v="40"/>
    <n v="10000"/>
    <x v="0"/>
  </r>
  <r>
    <x v="9"/>
    <s v="1994669"/>
    <s v="Комунальне некомерційне підприємство &quot;Лікарня інтенсивного лікування Боярської міської ради&quot;"/>
    <x v="2"/>
    <x v="2"/>
    <x v="2"/>
    <x v="0"/>
    <x v="0"/>
    <x v="0"/>
    <n v="3"/>
    <n v="30000"/>
    <x v="0"/>
  </r>
  <r>
    <x v="9"/>
    <s v="1994669"/>
    <s v="Комунальне некомерційне підприємство &quot;Лікарня інтенсивного лікування Боярської міської ради&quot;"/>
    <x v="0"/>
    <x v="0"/>
    <x v="0"/>
    <x v="0"/>
    <x v="0"/>
    <x v="0"/>
    <n v="281"/>
    <n v="281000"/>
    <x v="0"/>
  </r>
  <r>
    <x v="9"/>
    <s v="1994669"/>
    <s v="Комунальне некомерційне підприємство &quot;Лікарня інтенсивного лікування Боярської міської ради&quot;"/>
    <x v="11"/>
    <x v="3"/>
    <x v="4"/>
    <x v="0"/>
    <x v="9"/>
    <x v="1"/>
    <n v="338"/>
    <n v="84500"/>
    <x v="0"/>
  </r>
  <r>
    <x v="9"/>
    <s v="1994451"/>
    <s v="Комунальне некомерційне підприємство Київської обласної ради &quot;Київська обласна дитяча лікарня&quot;"/>
    <x v="4"/>
    <x v="3"/>
    <x v="4"/>
    <x v="0"/>
    <x v="3"/>
    <x v="1"/>
    <n v="42"/>
    <n v="10500"/>
    <x v="0"/>
  </r>
  <r>
    <x v="9"/>
    <s v="1994451"/>
    <s v="Комунальне некомерційне підприємство Київської обласної ради &quot;Київська обласна дитяча лікарня&quot;"/>
    <x v="2"/>
    <x v="2"/>
    <x v="2"/>
    <x v="0"/>
    <x v="0"/>
    <x v="0"/>
    <n v="2"/>
    <n v="20000"/>
    <x v="0"/>
  </r>
  <r>
    <x v="9"/>
    <s v="1994451"/>
    <s v="Комунальне некомерційне підприємство Київської обласної ради &quot;Київська обласна дитяча лікарня&quot;"/>
    <x v="9"/>
    <x v="0"/>
    <x v="6"/>
    <x v="0"/>
    <x v="7"/>
    <x v="1"/>
    <n v="7"/>
    <n v="10500"/>
    <x v="0"/>
  </r>
  <r>
    <x v="10"/>
    <s v="38972429"/>
    <s v="КП&quot;ЦМЛ м. Олександрії&quot; Олександрійської МР"/>
    <x v="5"/>
    <x v="3"/>
    <x v="4"/>
    <x v="0"/>
    <x v="3"/>
    <x v="1"/>
    <n v="14"/>
    <n v="3500"/>
    <x v="0"/>
  </r>
  <r>
    <x v="10"/>
    <s v="38972429"/>
    <s v="КП&quot;ЦМЛ м. Олександрії&quot; Олександрійської МР"/>
    <x v="6"/>
    <x v="4"/>
    <x v="5"/>
    <x v="0"/>
    <x v="4"/>
    <x v="0"/>
    <n v="354"/>
    <n v="354000"/>
    <x v="0"/>
  </r>
  <r>
    <x v="10"/>
    <s v="38972429"/>
    <s v="КП&quot;ЦМЛ м. Олександрії&quot; Олександрійської МР"/>
    <x v="2"/>
    <x v="2"/>
    <x v="2"/>
    <x v="0"/>
    <x v="0"/>
    <x v="0"/>
    <n v="9"/>
    <n v="90000"/>
    <x v="0"/>
  </r>
  <r>
    <x v="10"/>
    <s v="38972429"/>
    <s v="КП&quot;ЦМЛ м. Олександрії&quot; Олександрійської МР"/>
    <x v="15"/>
    <x v="0"/>
    <x v="0"/>
    <x v="0"/>
    <x v="10"/>
    <x v="0"/>
    <n v="5"/>
    <n v="5000"/>
    <x v="0"/>
  </r>
  <r>
    <x v="10"/>
    <s v="1111227"/>
    <s v="КНП «Знам’янська МЛ ім. А. В. Лисенка» Знам’янської МР"/>
    <x v="4"/>
    <x v="3"/>
    <x v="4"/>
    <x v="0"/>
    <x v="3"/>
    <x v="1"/>
    <n v="20"/>
    <n v="5000"/>
    <x v="0"/>
  </r>
  <r>
    <x v="10"/>
    <s v="1111227"/>
    <s v="КНП «Знам’янська міська лікарня ім. А. В. Лисенка» Знам’янської МР"/>
    <x v="0"/>
    <x v="0"/>
    <x v="0"/>
    <x v="0"/>
    <x v="0"/>
    <x v="0"/>
    <n v="19"/>
    <n v="19000"/>
    <x v="0"/>
  </r>
  <r>
    <x v="10"/>
    <s v="1111227"/>
    <s v="КНП «Знам’янська міська лікарня ім. А. В. Лисенка» Знам’янської МР"/>
    <x v="6"/>
    <x v="4"/>
    <x v="5"/>
    <x v="0"/>
    <x v="4"/>
    <x v="0"/>
    <n v="341"/>
    <n v="341000"/>
    <x v="0"/>
  </r>
  <r>
    <x v="10"/>
    <s v="1995114"/>
    <s v="КНП «Вільшанська лікарня» Вільшанської CР"/>
    <x v="0"/>
    <x v="0"/>
    <x v="0"/>
    <x v="0"/>
    <x v="0"/>
    <x v="0"/>
    <n v="17"/>
    <n v="17000"/>
    <x v="0"/>
  </r>
  <r>
    <x v="10"/>
    <s v="1995114"/>
    <s v="КНП «Вільшанська лікарня» Вільшанської CР"/>
    <x v="5"/>
    <x v="3"/>
    <x v="4"/>
    <x v="0"/>
    <x v="3"/>
    <x v="1"/>
    <n v="4"/>
    <n v="1000"/>
    <x v="0"/>
  </r>
  <r>
    <x v="10"/>
    <s v="1995114"/>
    <s v="КНП «Вільшанська лікарня» Вільшанської CР"/>
    <x v="6"/>
    <x v="4"/>
    <x v="5"/>
    <x v="0"/>
    <x v="4"/>
    <x v="0"/>
    <n v="350"/>
    <n v="350000"/>
    <x v="0"/>
  </r>
  <r>
    <x v="10"/>
    <s v="38817151"/>
    <s v="КНП &quot;ЦМЛ&quot; Гайворонської МР"/>
    <x v="4"/>
    <x v="3"/>
    <x v="4"/>
    <x v="0"/>
    <x v="3"/>
    <x v="1"/>
    <n v="5"/>
    <n v="1250"/>
    <x v="0"/>
  </r>
  <r>
    <x v="10"/>
    <s v="38817151"/>
    <s v="КНП &quot;ЦМЛ&quot; Гайворонської МР"/>
    <x v="8"/>
    <x v="3"/>
    <x v="7"/>
    <x v="0"/>
    <x v="6"/>
    <x v="1"/>
    <n v="29"/>
    <n v="7250"/>
    <x v="0"/>
  </r>
  <r>
    <x v="10"/>
    <s v="38817151"/>
    <s v="КНП &quot;ЦМЛ&quot; Гайворонської МР"/>
    <x v="0"/>
    <x v="0"/>
    <x v="0"/>
    <x v="0"/>
    <x v="0"/>
    <x v="0"/>
    <n v="19"/>
    <n v="19000"/>
    <x v="0"/>
  </r>
  <r>
    <x v="10"/>
    <s v="38817151"/>
    <s v="КНП &quot;ЦМЛ&quot; Гайворонської МР"/>
    <x v="6"/>
    <x v="4"/>
    <x v="5"/>
    <x v="0"/>
    <x v="4"/>
    <x v="0"/>
    <n v="353"/>
    <n v="353000"/>
    <x v="0"/>
  </r>
  <r>
    <x v="10"/>
    <s v="1995137"/>
    <s v="КНП &quot;Голованівська ЦРЛ&quot; Голованівської HH"/>
    <x v="5"/>
    <x v="3"/>
    <x v="4"/>
    <x v="0"/>
    <x v="3"/>
    <x v="1"/>
    <n v="5"/>
    <n v="1250"/>
    <x v="0"/>
  </r>
  <r>
    <x v="10"/>
    <s v="1995137"/>
    <s v="КНП &quot;Голованівська ЦРЛ&quot; Голованівської РР"/>
    <x v="0"/>
    <x v="0"/>
    <x v="0"/>
    <x v="0"/>
    <x v="0"/>
    <x v="0"/>
    <n v="20"/>
    <n v="20000"/>
    <x v="0"/>
  </r>
  <r>
    <x v="10"/>
    <s v="1995137"/>
    <s v="КНП &quot;Голованівська ЦРЛ&quot; Голованівської HH"/>
    <x v="6"/>
    <x v="4"/>
    <x v="5"/>
    <x v="0"/>
    <x v="4"/>
    <x v="0"/>
    <n v="440"/>
    <n v="440000"/>
    <x v="0"/>
  </r>
  <r>
    <x v="10"/>
    <s v="1995143"/>
    <s v="КНП &quot;Добровеличківська лікарня&quot; ДРР"/>
    <x v="0"/>
    <x v="0"/>
    <x v="0"/>
    <x v="0"/>
    <x v="0"/>
    <x v="0"/>
    <n v="8"/>
    <n v="8000"/>
    <x v="0"/>
  </r>
  <r>
    <x v="10"/>
    <s v="1995143"/>
    <s v="КНП &quot;Добровеличківська лікарня&quot; ДРР"/>
    <x v="6"/>
    <x v="4"/>
    <x v="5"/>
    <x v="0"/>
    <x v="4"/>
    <x v="0"/>
    <n v="60"/>
    <n v="60000"/>
    <x v="0"/>
  </r>
  <r>
    <x v="10"/>
    <s v="1995154"/>
    <s v="КНП &quot;Долинська ЦЛ&quot;Долинської МР"/>
    <x v="5"/>
    <x v="3"/>
    <x v="4"/>
    <x v="0"/>
    <x v="3"/>
    <x v="1"/>
    <n v="1"/>
    <n v="250"/>
    <x v="0"/>
  </r>
  <r>
    <x v="10"/>
    <s v="1995154"/>
    <s v="КНП &quot;Долинська ЦЛ&quot;Долинської МР"/>
    <x v="0"/>
    <x v="0"/>
    <x v="0"/>
    <x v="0"/>
    <x v="0"/>
    <x v="0"/>
    <n v="20"/>
    <n v="20000"/>
    <x v="0"/>
  </r>
  <r>
    <x v="10"/>
    <s v="1995154"/>
    <s v="КНП &quot;Долинська ЦЛ&quot;Долинської МР"/>
    <x v="6"/>
    <x v="4"/>
    <x v="5"/>
    <x v="0"/>
    <x v="4"/>
    <x v="0"/>
    <n v="490"/>
    <n v="490000"/>
    <x v="0"/>
  </r>
  <r>
    <x v="10"/>
    <s v="1995172"/>
    <s v="КНП &quot;Компаніївська лікарня Компаніївської СР&quot;"/>
    <x v="6"/>
    <x v="4"/>
    <x v="5"/>
    <x v="0"/>
    <x v="4"/>
    <x v="0"/>
    <n v="470"/>
    <n v="470000"/>
    <x v="0"/>
  </r>
  <r>
    <x v="10"/>
    <s v="1995203"/>
    <s v="КНП &quot;Маловисківська лікарня&quot; Маловисківської МР"/>
    <x v="5"/>
    <x v="3"/>
    <x v="4"/>
    <x v="0"/>
    <x v="3"/>
    <x v="1"/>
    <n v="4"/>
    <n v="1000"/>
    <x v="0"/>
  </r>
  <r>
    <x v="10"/>
    <s v="1995203"/>
    <s v="КНП &quot;Маловисківська лікарня&quot; Маловисківської МР"/>
    <x v="0"/>
    <x v="0"/>
    <x v="0"/>
    <x v="0"/>
    <x v="0"/>
    <x v="0"/>
    <n v="17"/>
    <n v="17000"/>
    <x v="0"/>
  </r>
  <r>
    <x v="10"/>
    <s v="1995203"/>
    <s v="КНП &quot;Маловисківська лікарня&quot; Маловисківської міської ради"/>
    <x v="6"/>
    <x v="4"/>
    <x v="5"/>
    <x v="0"/>
    <x v="4"/>
    <x v="0"/>
    <n v="56"/>
    <n v="56000"/>
    <x v="0"/>
  </r>
  <r>
    <x v="10"/>
    <s v="1995219"/>
    <s v="КНП &quot;Новгородківська лікарня&quot; Новгородківської СР"/>
    <x v="9"/>
    <x v="0"/>
    <x v="6"/>
    <x v="0"/>
    <x v="7"/>
    <x v="1"/>
    <n v="4"/>
    <n v="6000"/>
    <x v="0"/>
  </r>
  <r>
    <x v="10"/>
    <s v="1995219"/>
    <s v="КНП &quot;Новгородківська лікарня&quot; Новгородківської СР"/>
    <x v="0"/>
    <x v="0"/>
    <x v="0"/>
    <x v="0"/>
    <x v="0"/>
    <x v="0"/>
    <n v="17"/>
    <n v="17000"/>
    <x v="0"/>
  </r>
  <r>
    <x v="10"/>
    <s v="1995219"/>
    <s v="КНП &quot;Новгородківська лікарня&quot; Новгородківської СР"/>
    <x v="6"/>
    <x v="4"/>
    <x v="5"/>
    <x v="0"/>
    <x v="4"/>
    <x v="0"/>
    <n v="376"/>
    <n v="376000"/>
    <x v="0"/>
  </r>
  <r>
    <x v="10"/>
    <s v="1995226"/>
    <s v="КНП &quot;Новоархангельська багатопрофільна лікарня&quot;"/>
    <x v="9"/>
    <x v="0"/>
    <x v="6"/>
    <x v="0"/>
    <x v="7"/>
    <x v="1"/>
    <n v="4"/>
    <n v="6000"/>
    <x v="0"/>
  </r>
  <r>
    <x v="10"/>
    <s v="1995226"/>
    <s v="КНП &quot;Новоархангельська багатопрофільна лікарня&quot;"/>
    <x v="6"/>
    <x v="4"/>
    <x v="5"/>
    <x v="0"/>
    <x v="4"/>
    <x v="0"/>
    <n v="370"/>
    <n v="370000"/>
    <x v="0"/>
  </r>
  <r>
    <x v="10"/>
    <s v="1995226"/>
    <s v="КНП &quot;Новоархангельська багатопрофільна лікарня&quot;"/>
    <x v="0"/>
    <x v="0"/>
    <x v="0"/>
    <x v="0"/>
    <x v="0"/>
    <x v="0"/>
    <n v="10"/>
    <n v="10000"/>
    <x v="0"/>
  </r>
  <r>
    <x v="10"/>
    <s v="37324478"/>
    <s v="КНП&quot;Новомиргородська МЛ&quot;"/>
    <x v="5"/>
    <x v="3"/>
    <x v="4"/>
    <x v="0"/>
    <x v="3"/>
    <x v="1"/>
    <n v="5"/>
    <n v="1250"/>
    <x v="0"/>
  </r>
  <r>
    <x v="10"/>
    <s v="37324478"/>
    <s v="КНП&quot;Новомиргородська МЛ&quot;"/>
    <x v="9"/>
    <x v="0"/>
    <x v="6"/>
    <x v="0"/>
    <x v="7"/>
    <x v="1"/>
    <n v="1"/>
    <n v="1500"/>
    <x v="0"/>
  </r>
  <r>
    <x v="10"/>
    <s v="37324478"/>
    <s v="КНП&quot;Новомиргородська МЛ&quot;"/>
    <x v="0"/>
    <x v="0"/>
    <x v="0"/>
    <x v="0"/>
    <x v="0"/>
    <x v="0"/>
    <n v="4"/>
    <n v="4000"/>
    <x v="0"/>
  </r>
  <r>
    <x v="10"/>
    <s v="37324478"/>
    <s v="КНП&quot;Новомиргородська МЛ&quot;"/>
    <x v="6"/>
    <x v="4"/>
    <x v="5"/>
    <x v="0"/>
    <x v="4"/>
    <x v="0"/>
    <n v="374"/>
    <n v="374000"/>
    <x v="0"/>
  </r>
  <r>
    <x v="10"/>
    <s v="1995249"/>
    <s v="КНП &quot;Новоукраїнська МЛ&quot; Новоукраїнської МР"/>
    <x v="6"/>
    <x v="4"/>
    <x v="5"/>
    <x v="0"/>
    <x v="4"/>
    <x v="0"/>
    <n v="50"/>
    <n v="50000"/>
    <x v="0"/>
  </r>
  <r>
    <x v="10"/>
    <s v="1995255"/>
    <s v="КНП &quot;Олександрівська лікарня&quot; Олександрівської СР"/>
    <x v="9"/>
    <x v="0"/>
    <x v="6"/>
    <x v="0"/>
    <x v="7"/>
    <x v="1"/>
    <n v="4"/>
    <n v="6000"/>
    <x v="0"/>
  </r>
  <r>
    <x v="10"/>
    <s v="1995255"/>
    <s v="КНП &quot;Олександрівська лікарня&quot; Олександрівської СР"/>
    <x v="5"/>
    <x v="3"/>
    <x v="4"/>
    <x v="0"/>
    <x v="3"/>
    <x v="1"/>
    <n v="5"/>
    <n v="1250"/>
    <x v="0"/>
  </r>
  <r>
    <x v="10"/>
    <s v="1995255"/>
    <s v="КНП &quot;Олександрівська лікарня&quot; Олександрівської селищної ради"/>
    <x v="6"/>
    <x v="4"/>
    <x v="5"/>
    <x v="0"/>
    <x v="4"/>
    <x v="0"/>
    <n v="293"/>
    <n v="293000"/>
    <x v="0"/>
  </r>
  <r>
    <x v="10"/>
    <s v="1995255"/>
    <s v="КНП &quot;Олександрівська лікарня&quot; Олександрівської селищної ради"/>
    <x v="0"/>
    <x v="0"/>
    <x v="0"/>
    <x v="0"/>
    <x v="0"/>
    <x v="0"/>
    <n v="10"/>
    <n v="10000"/>
    <x v="0"/>
  </r>
  <r>
    <x v="10"/>
    <s v="1995255"/>
    <s v="КНП &quot;Олександрівська лікарня&quot; Олександрівської селищної ради"/>
    <x v="13"/>
    <x v="0"/>
    <x v="0"/>
    <x v="0"/>
    <x v="10"/>
    <x v="0"/>
    <n v="8"/>
    <n v="8000"/>
    <x v="0"/>
  </r>
  <r>
    <x v="10"/>
    <s v="43843597"/>
    <s v="КНП &quot;Побузька селищна лікарня&quot; Побузької СР"/>
    <x v="9"/>
    <x v="0"/>
    <x v="6"/>
    <x v="0"/>
    <x v="7"/>
    <x v="1"/>
    <n v="2"/>
    <n v="3000"/>
    <x v="0"/>
  </r>
  <r>
    <x v="10"/>
    <s v="43843597"/>
    <s v="КНП &quot;Побузька селищна лікарня&quot; Побузької СР"/>
    <x v="0"/>
    <x v="0"/>
    <x v="0"/>
    <x v="0"/>
    <x v="0"/>
    <x v="0"/>
    <n v="15"/>
    <n v="15000"/>
    <x v="0"/>
  </r>
  <r>
    <x v="10"/>
    <s v="43843597"/>
    <s v="КНП &quot;Побузька селищна лікарня&quot; Побузької СР"/>
    <x v="6"/>
    <x v="4"/>
    <x v="5"/>
    <x v="0"/>
    <x v="4"/>
    <x v="0"/>
    <n v="380"/>
    <n v="380000"/>
    <x v="0"/>
  </r>
  <r>
    <x v="10"/>
    <s v="1995284"/>
    <s v="КНП &quot; Онуфріївська ЦРЛ&quot; Онуфріївської РР"/>
    <x v="5"/>
    <x v="3"/>
    <x v="4"/>
    <x v="0"/>
    <x v="3"/>
    <x v="1"/>
    <n v="5"/>
    <n v="1250"/>
    <x v="0"/>
  </r>
  <r>
    <x v="10"/>
    <s v="1995284"/>
    <s v="КНП &quot; Онуфріївська ЦРЛ&quot; Онуфріївської РР"/>
    <x v="9"/>
    <x v="0"/>
    <x v="6"/>
    <x v="0"/>
    <x v="7"/>
    <x v="1"/>
    <n v="3"/>
    <n v="4500"/>
    <x v="0"/>
  </r>
  <r>
    <x v="10"/>
    <s v="1995284"/>
    <s v="КНП &quot; Онуфріївська ЦРЛ&quot; Онуфріївської РР"/>
    <x v="6"/>
    <x v="4"/>
    <x v="5"/>
    <x v="0"/>
    <x v="4"/>
    <x v="0"/>
    <n v="217"/>
    <n v="217000"/>
    <x v="0"/>
  </r>
  <r>
    <x v="10"/>
    <s v="1995284"/>
    <s v="КНП &quot; Онуфріївська ЦРЛ&quot; Онуфріївської РР"/>
    <x v="0"/>
    <x v="0"/>
    <x v="0"/>
    <x v="0"/>
    <x v="0"/>
    <x v="0"/>
    <n v="15"/>
    <n v="15000"/>
    <x v="0"/>
  </r>
  <r>
    <x v="10"/>
    <s v="1995290"/>
    <s v="КНП &quot;Петрівська ЦЛ&quot; Петрівської РР"/>
    <x v="15"/>
    <x v="0"/>
    <x v="0"/>
    <x v="0"/>
    <x v="10"/>
    <x v="0"/>
    <n v="5"/>
    <n v="5000"/>
    <x v="0"/>
  </r>
  <r>
    <x v="10"/>
    <s v="1995290"/>
    <s v="КНП &quot;Петрівська ЦЛ&quot; Петрівської РР"/>
    <x v="6"/>
    <x v="4"/>
    <x v="5"/>
    <x v="0"/>
    <x v="4"/>
    <x v="0"/>
    <n v="163"/>
    <n v="163000"/>
    <x v="0"/>
  </r>
  <r>
    <x v="10"/>
    <s v="1995083"/>
    <s v="КНП &quot;Світловодська ЦРЛ&quot; Світловодської МР"/>
    <x v="13"/>
    <x v="0"/>
    <x v="0"/>
    <x v="0"/>
    <x v="10"/>
    <x v="0"/>
    <n v="26"/>
    <n v="26000"/>
    <x v="0"/>
  </r>
  <r>
    <x v="10"/>
    <s v="1995083"/>
    <s v="КНП &quot;Світловодська ЦРЛ&quot; Світловодської МР"/>
    <x v="6"/>
    <x v="4"/>
    <x v="5"/>
    <x v="0"/>
    <x v="4"/>
    <x v="0"/>
    <n v="180"/>
    <n v="180000"/>
    <x v="0"/>
  </r>
  <r>
    <x v="10"/>
    <s v="1995309"/>
    <s v="КНП &quot;Благовіщенська ЦРЛ&quot; Благовіщенської РР"/>
    <x v="4"/>
    <x v="3"/>
    <x v="4"/>
    <x v="0"/>
    <x v="3"/>
    <x v="1"/>
    <n v="4"/>
    <n v="1000"/>
    <x v="0"/>
  </r>
  <r>
    <x v="10"/>
    <s v="1995309"/>
    <s v="КНП &quot;Благовіщенська ЦРЛ&quot; Благовіщенської районної ради"/>
    <x v="0"/>
    <x v="0"/>
    <x v="0"/>
    <x v="0"/>
    <x v="0"/>
    <x v="0"/>
    <n v="17"/>
    <n v="17000"/>
    <x v="0"/>
  </r>
  <r>
    <x v="10"/>
    <s v="1995309"/>
    <s v="КНП &quot;Благовіщенська ЦРЛ&quot; Благовіщенської районної ради"/>
    <x v="6"/>
    <x v="4"/>
    <x v="5"/>
    <x v="0"/>
    <x v="4"/>
    <x v="0"/>
    <n v="441"/>
    <n v="441000"/>
    <x v="0"/>
  </r>
  <r>
    <x v="10"/>
    <s v="1995315"/>
    <s v="КНП &quot;Устинівська лікарня&quot; УСР"/>
    <x v="5"/>
    <x v="3"/>
    <x v="4"/>
    <x v="0"/>
    <x v="3"/>
    <x v="1"/>
    <n v="5"/>
    <n v="1250"/>
    <x v="0"/>
  </r>
  <r>
    <x v="10"/>
    <s v="1995315"/>
    <s v="КНП &quot;Устинівська лікарня&quot; УСР"/>
    <x v="13"/>
    <x v="0"/>
    <x v="0"/>
    <x v="0"/>
    <x v="10"/>
    <x v="0"/>
    <n v="6"/>
    <n v="6000"/>
    <x v="0"/>
  </r>
  <r>
    <x v="10"/>
    <s v="1995315"/>
    <s v="КНП &quot;Устинівська лікарня&quot; УСР"/>
    <x v="6"/>
    <x v="4"/>
    <x v="5"/>
    <x v="0"/>
    <x v="4"/>
    <x v="0"/>
    <n v="290"/>
    <n v="290000"/>
    <x v="0"/>
  </r>
  <r>
    <x v="10"/>
    <s v="1111233"/>
    <s v="КНП &quot;Помічнянська міська лікарня&quot; Помічнянської МР"/>
    <x v="5"/>
    <x v="3"/>
    <x v="4"/>
    <x v="0"/>
    <x v="3"/>
    <x v="1"/>
    <n v="4"/>
    <n v="1000"/>
    <x v="0"/>
  </r>
  <r>
    <x v="10"/>
    <s v="1111233"/>
    <s v="КНП &quot;Помічнянська міська лікарня&quot; Помічнянської МР"/>
    <x v="0"/>
    <x v="0"/>
    <x v="0"/>
    <x v="0"/>
    <x v="0"/>
    <x v="0"/>
    <n v="7"/>
    <n v="7000"/>
    <x v="0"/>
  </r>
  <r>
    <x v="10"/>
    <s v="1111233"/>
    <s v="КНП &quot;Помічнянська міська лікарня&quot; Помічнянської МР"/>
    <x v="6"/>
    <x v="4"/>
    <x v="5"/>
    <x v="0"/>
    <x v="4"/>
    <x v="0"/>
    <n v="282"/>
    <n v="282000"/>
    <x v="0"/>
  </r>
  <r>
    <x v="10"/>
    <s v="23688424"/>
    <s v="КНП &quot;Смолінська МСЧ&quot; Смолінської СР"/>
    <x v="13"/>
    <x v="0"/>
    <x v="0"/>
    <x v="0"/>
    <x v="10"/>
    <x v="0"/>
    <n v="20"/>
    <n v="20000"/>
    <x v="0"/>
  </r>
  <r>
    <x v="10"/>
    <s v="23688424"/>
    <s v="КНП &quot;Смолінська МСЧ&quot; Смолінської СР"/>
    <x v="6"/>
    <x v="4"/>
    <x v="5"/>
    <x v="0"/>
    <x v="4"/>
    <x v="0"/>
    <n v="347"/>
    <n v="347000"/>
    <x v="0"/>
  </r>
  <r>
    <x v="10"/>
    <s v="1995108"/>
    <s v="КНП&quot;Бобринецька лікарня&quot; Бобринецької РР&quot;"/>
    <x v="8"/>
    <x v="3"/>
    <x v="7"/>
    <x v="0"/>
    <x v="6"/>
    <x v="1"/>
    <n v="12"/>
    <n v="3000"/>
    <x v="0"/>
  </r>
  <r>
    <x v="10"/>
    <s v="1995108"/>
    <s v="КНП&quot;Бобринецька лікарня&quot; Бобринецької РР&quot;"/>
    <x v="6"/>
    <x v="4"/>
    <x v="5"/>
    <x v="0"/>
    <x v="4"/>
    <x v="0"/>
    <n v="100"/>
    <n v="100000"/>
    <x v="0"/>
  </r>
  <r>
    <x v="10"/>
    <s v="1994921"/>
    <s v="КНП «Обласна клінічна дитяча лікарня&quot; КОР"/>
    <x v="9"/>
    <x v="0"/>
    <x v="6"/>
    <x v="0"/>
    <x v="7"/>
    <x v="1"/>
    <n v="2"/>
    <n v="3000"/>
    <x v="0"/>
  </r>
  <r>
    <x v="10"/>
    <s v="1994942"/>
    <s v="КНП &quot;Кіровоградська обласна лікарня КОР&quot;"/>
    <x v="8"/>
    <x v="3"/>
    <x v="7"/>
    <x v="0"/>
    <x v="6"/>
    <x v="1"/>
    <n v="46"/>
    <n v="11500"/>
    <x v="0"/>
  </r>
  <r>
    <x v="10"/>
    <s v="1994942"/>
    <s v="КНП &quot;Кіровоградська обласна лікарня КОР&quot;"/>
    <x v="2"/>
    <x v="2"/>
    <x v="2"/>
    <x v="0"/>
    <x v="0"/>
    <x v="0"/>
    <n v="10"/>
    <n v="100000"/>
    <x v="0"/>
  </r>
  <r>
    <x v="10"/>
    <s v="1994942"/>
    <s v="КНП &quot;Кіровоградська обласна лікарня КОР&quot;"/>
    <x v="1"/>
    <x v="1"/>
    <x v="1"/>
    <x v="0"/>
    <x v="1"/>
    <x v="1"/>
    <n v="5"/>
    <m/>
    <x v="0"/>
  </r>
  <r>
    <x v="10"/>
    <s v="1995120"/>
    <s v="КНП КРР &quot;Кропивницька ЦРЛ&quot;"/>
    <x v="6"/>
    <x v="4"/>
    <x v="5"/>
    <x v="0"/>
    <x v="4"/>
    <x v="0"/>
    <n v="159"/>
    <n v="159000"/>
    <x v="0"/>
  </r>
  <r>
    <x v="10"/>
    <s v="1995120"/>
    <s v="КНП КРР &quot;Кропивницька ЦРЛ&quot;"/>
    <x v="0"/>
    <x v="0"/>
    <x v="0"/>
    <x v="0"/>
    <x v="0"/>
    <x v="0"/>
    <n v="4"/>
    <n v="4000"/>
    <x v="0"/>
  </r>
  <r>
    <x v="10"/>
    <s v="5493852"/>
    <s v="КНП &quot;Міська ЛШМД&quot; Кропивницької МР"/>
    <x v="0"/>
    <x v="0"/>
    <x v="0"/>
    <x v="0"/>
    <x v="0"/>
    <x v="0"/>
    <n v="19"/>
    <n v="19000"/>
    <x v="0"/>
  </r>
  <r>
    <x v="10"/>
    <s v="5493852"/>
    <s v="КНП &quot;Міська ЛШМД&quot; Кропивницької МР"/>
    <x v="6"/>
    <x v="4"/>
    <x v="5"/>
    <x v="0"/>
    <x v="4"/>
    <x v="0"/>
    <n v="663"/>
    <n v="663000"/>
    <x v="0"/>
  </r>
  <r>
    <x v="10"/>
    <s v="5493852"/>
    <s v="КНП &quot;Міська ЛШМД&quot; Кропивницької МР"/>
    <x v="4"/>
    <x v="3"/>
    <x v="4"/>
    <x v="0"/>
    <x v="3"/>
    <x v="1"/>
    <n v="30"/>
    <n v="7500"/>
    <x v="0"/>
  </r>
  <r>
    <x v="10"/>
    <s v="38435613"/>
    <s v="ДУ &quot;Кіровоградський ОЦКПХ МОЗ&quot;"/>
    <x v="0"/>
    <x v="0"/>
    <x v="0"/>
    <x v="0"/>
    <x v="0"/>
    <x v="0"/>
    <n v="2"/>
    <n v="2000"/>
    <x v="0"/>
  </r>
  <r>
    <x v="10"/>
    <s v="38435613"/>
    <s v="ДУ &quot;Кіровоградський ОЦКПХ МОЗ&quot;"/>
    <x v="6"/>
    <x v="4"/>
    <x v="5"/>
    <x v="0"/>
    <x v="4"/>
    <x v="0"/>
    <n v="40"/>
    <n v="40000"/>
    <x v="0"/>
  </r>
  <r>
    <x v="10"/>
    <s v="38435613"/>
    <s v="ДУ &quot;Кіровоградський ОЦКПХ МОЗ&quot;"/>
    <x v="2"/>
    <x v="2"/>
    <x v="2"/>
    <x v="0"/>
    <x v="0"/>
    <x v="0"/>
    <n v="6"/>
    <n v="60000"/>
    <x v="0"/>
  </r>
  <r>
    <x v="10"/>
    <s v="38435613"/>
    <s v="ДУ &quot;Кіровоградський ОЦКПХ МОЗ&quot;"/>
    <x v="3"/>
    <x v="2"/>
    <x v="3"/>
    <x v="0"/>
    <x v="2"/>
    <x v="1"/>
    <n v="5"/>
    <n v="50000"/>
    <x v="0"/>
  </r>
  <r>
    <x v="10"/>
    <s v="5493846"/>
    <s v="КНП &quot;Ценральна міська лікарня&quot; Кропивницької МР&quot;"/>
    <x v="2"/>
    <x v="2"/>
    <x v="2"/>
    <x v="0"/>
    <x v="0"/>
    <x v="0"/>
    <n v="10"/>
    <n v="100000"/>
    <x v="0"/>
  </r>
  <r>
    <x v="10"/>
    <s v="5493846"/>
    <s v="КНП &quot;Ценральна міська лікарня&quot; Кропивницької МР&quot;"/>
    <x v="18"/>
    <x v="6"/>
    <x v="11"/>
    <x v="2"/>
    <x v="12"/>
    <x v="1"/>
    <n v="30"/>
    <m/>
    <x v="0"/>
  </r>
  <r>
    <x v="10"/>
    <s v="38435613"/>
    <s v="ДУ &quot;Кіровоградський ОЦКПХ МОЗ&quot;"/>
    <x v="15"/>
    <x v="0"/>
    <x v="0"/>
    <x v="0"/>
    <x v="10"/>
    <x v="0"/>
    <n v="120"/>
    <n v="120000"/>
    <x v="0"/>
  </r>
  <r>
    <x v="11"/>
    <s v="44496574"/>
    <s v="КНП «ЛЬВІВСЬКЕ ТЕРИТОРІАЛЬНЕ МЕДИЧНЕ ОБ'ЄДНАННЯ „ БАГАТОПРОФІЛЬНА КЛІНІЧНА ЛІКАРНЯ ІНТЕНСИВНИХ МЕТОДІВ ЛІКУВАННЯ ТА ШВИДКОЇ МЕДИЧНОЇ ДОПОМОГИ“»"/>
    <x v="13"/>
    <x v="0"/>
    <x v="0"/>
    <x v="0"/>
    <x v="10"/>
    <x v="0"/>
    <n v="10"/>
    <n v="10000"/>
    <x v="0"/>
  </r>
  <r>
    <x v="11"/>
    <s v="42021164"/>
    <s v="КНП &quot;Центр первинної медико-санітарної допомоги&quot; Кам'янка-Бузької міської ради"/>
    <x v="4"/>
    <x v="3"/>
    <x v="4"/>
    <x v="0"/>
    <x v="3"/>
    <x v="1"/>
    <n v="5"/>
    <n v="1250"/>
    <x v="0"/>
  </r>
  <r>
    <x v="11"/>
    <s v="45395213"/>
    <s v="КНП ЦПМСД Новояричівської СР"/>
    <x v="6"/>
    <x v="4"/>
    <x v="5"/>
    <x v="0"/>
    <x v="4"/>
    <x v="0"/>
    <n v="14"/>
    <n v="14000"/>
    <x v="0"/>
  </r>
  <r>
    <x v="11"/>
    <s v="41180990"/>
    <s v="КНП &quot;Центр первинної медико-санітарної допомоги Давидівської сільської ради Львівського району Львівської області&quot;"/>
    <x v="4"/>
    <x v="3"/>
    <x v="4"/>
    <x v="0"/>
    <x v="3"/>
    <x v="1"/>
    <n v="4"/>
    <n v="1000"/>
    <x v="0"/>
  </r>
  <r>
    <x v="11"/>
    <s v="1997633"/>
    <s v="КНП Буської міської ради «Буська центральна районна лiкарня»"/>
    <x v="13"/>
    <x v="0"/>
    <x v="0"/>
    <x v="0"/>
    <x v="10"/>
    <x v="0"/>
    <n v="80"/>
    <n v="80000"/>
    <x v="0"/>
  </r>
  <r>
    <x v="11"/>
    <s v="1996728"/>
    <s v="КНП ЛОР «Центр дитячої медицини»"/>
    <x v="6"/>
    <x v="4"/>
    <x v="5"/>
    <x v="0"/>
    <x v="4"/>
    <x v="0"/>
    <n v="77"/>
    <n v="77000"/>
    <x v="0"/>
  </r>
  <r>
    <x v="11"/>
    <s v="1997248"/>
    <s v="КНП Сокальської районної ради Львівської області «Сокальська центральна районна лiкарня»"/>
    <x v="4"/>
    <x v="3"/>
    <x v="4"/>
    <x v="0"/>
    <x v="3"/>
    <x v="1"/>
    <n v="5"/>
    <n v="1250"/>
    <x v="0"/>
  </r>
  <r>
    <x v="11"/>
    <s v="1996728"/>
    <s v="КНП ЛОР «Центр дитячої медицини»"/>
    <x v="13"/>
    <x v="0"/>
    <x v="0"/>
    <x v="0"/>
    <x v="10"/>
    <x v="0"/>
    <n v="4"/>
    <n v="4000"/>
    <x v="0"/>
  </r>
  <r>
    <x v="11"/>
    <s v="1998161"/>
    <s v="Госпіталь ветеранів ім. Ю. Липи'!"/>
    <x v="6"/>
    <x v="4"/>
    <x v="5"/>
    <x v="0"/>
    <x v="4"/>
    <x v="0"/>
    <n v="11"/>
    <n v="11000"/>
    <x v="0"/>
  </r>
  <r>
    <x v="11"/>
    <s v="1998161"/>
    <s v="Госпіталь ветеранів ім. Ю. Липи'!"/>
    <x v="13"/>
    <x v="0"/>
    <x v="0"/>
    <x v="0"/>
    <x v="10"/>
    <x v="0"/>
    <n v="101"/>
    <n v="101000"/>
    <x v="0"/>
  </r>
  <r>
    <x v="11"/>
    <s v="19163609"/>
    <s v="КНП «Дрогобицька міська поліклініка» Дрогобицької міської ради"/>
    <x v="4"/>
    <x v="3"/>
    <x v="4"/>
    <x v="0"/>
    <x v="3"/>
    <x v="1"/>
    <n v="2"/>
    <n v="500"/>
    <x v="0"/>
  </r>
  <r>
    <x v="11"/>
    <s v="13815703"/>
    <s v="КНП «Дрогобицька міська лікарня №1» Дрогобицької міської ради"/>
    <x v="13"/>
    <x v="0"/>
    <x v="0"/>
    <x v="0"/>
    <x v="10"/>
    <x v="0"/>
    <n v="23"/>
    <n v="23000"/>
    <x v="0"/>
  </r>
  <r>
    <x v="11"/>
    <s v="13815703"/>
    <s v="КНП «Дрогобицька міська лікарня №1» Дрогобицької міської ради"/>
    <x v="11"/>
    <x v="3"/>
    <x v="4"/>
    <x v="0"/>
    <x v="9"/>
    <x v="1"/>
    <n v="8"/>
    <n v="2000"/>
    <x v="0"/>
  </r>
  <r>
    <x v="11"/>
    <s v="13815703"/>
    <s v="КНП «Дрогобицька міська лікарня №1» Дрогобицької міської ради"/>
    <x v="6"/>
    <x v="4"/>
    <x v="5"/>
    <x v="0"/>
    <x v="4"/>
    <x v="0"/>
    <n v="25"/>
    <n v="25000"/>
    <x v="0"/>
  </r>
  <r>
    <x v="11"/>
    <s v="1996958"/>
    <s v="КНП Стрийської міської ради ТМО «Стрийська міська об’єднана лікарня»"/>
    <x v="13"/>
    <x v="0"/>
    <x v="0"/>
    <x v="0"/>
    <x v="10"/>
    <x v="0"/>
    <n v="39"/>
    <n v="39000"/>
    <x v="0"/>
  </r>
  <r>
    <x v="11"/>
    <s v="1996869"/>
    <s v="КНП «Центральна міська лікарня Червоноградської міської ради»"/>
    <x v="13"/>
    <x v="0"/>
    <x v="0"/>
    <x v="0"/>
    <x v="10"/>
    <x v="0"/>
    <n v="7"/>
    <n v="7000"/>
    <x v="0"/>
  </r>
  <r>
    <x v="11"/>
    <s v="1996869"/>
    <s v="КНП «Центральна міська лікарня Червоноградської міської ради»"/>
    <x v="5"/>
    <x v="3"/>
    <x v="4"/>
    <x v="0"/>
    <x v="3"/>
    <x v="1"/>
    <n v="97"/>
    <n v="24250"/>
    <x v="0"/>
  </r>
  <r>
    <x v="11"/>
    <s v="1997461"/>
    <s v="КНП Самбірської міської ради «Самбірська центральна лікарня»"/>
    <x v="13"/>
    <x v="0"/>
    <x v="0"/>
    <x v="0"/>
    <x v="10"/>
    <x v="0"/>
    <n v="63"/>
    <n v="63000"/>
    <x v="0"/>
  </r>
  <r>
    <x v="11"/>
    <s v="1997461"/>
    <s v="КНП Самбірської міської ради «Самбірська центральна лікарня»"/>
    <x v="4"/>
    <x v="3"/>
    <x v="4"/>
    <x v="0"/>
    <x v="3"/>
    <x v="1"/>
    <n v="6"/>
    <n v="1500"/>
    <x v="0"/>
  </r>
  <r>
    <x v="11"/>
    <s v="38501853"/>
    <s v="ДУ &quot;Львівський обласний центр контролю та профілактики хвороб МОЗ України&quot;"/>
    <x v="11"/>
    <x v="3"/>
    <x v="4"/>
    <x v="0"/>
    <x v="9"/>
    <x v="1"/>
    <n v="620"/>
    <n v="155000"/>
    <x v="0"/>
  </r>
  <r>
    <x v="11"/>
    <s v="38501853"/>
    <s v="ДУ &quot;Львівський обласний центр контролю та профілактики хвороб МОЗ України&quot;"/>
    <x v="1"/>
    <x v="1"/>
    <x v="1"/>
    <x v="0"/>
    <x v="1"/>
    <x v="1"/>
    <n v="9"/>
    <m/>
    <x v="0"/>
  </r>
  <r>
    <x v="11"/>
    <s v="38501853"/>
    <s v="ДУ &quot;Львівський обласний центр контролю та профілактики хвороб МОЗ України&quot;"/>
    <x v="13"/>
    <x v="0"/>
    <x v="0"/>
    <x v="0"/>
    <x v="10"/>
    <x v="0"/>
    <n v="502"/>
    <n v="502000"/>
    <x v="0"/>
  </r>
  <r>
    <x v="11"/>
    <s v="38501853"/>
    <s v="ДУ &quot;Львівський обласний центр контролю та профілактики хвороб МОЗ України&quot;"/>
    <x v="15"/>
    <x v="0"/>
    <x v="0"/>
    <x v="0"/>
    <x v="10"/>
    <x v="0"/>
    <n v="300"/>
    <n v="300000"/>
    <x v="0"/>
  </r>
  <r>
    <x v="11"/>
    <s v="38501853"/>
    <s v="ДУ &quot;Львівський обласний центр контролю та профілактики хвороб МОЗ України&quot;"/>
    <x v="6"/>
    <x v="4"/>
    <x v="5"/>
    <x v="0"/>
    <x v="4"/>
    <x v="0"/>
    <n v="1429"/>
    <n v="1429000"/>
    <x v="0"/>
  </r>
  <r>
    <x v="11"/>
    <s v="38501853"/>
    <s v="ДУ &quot;Львівський обласний центр контролю та профілактики хвороб МОЗ України&quot;"/>
    <x v="2"/>
    <x v="2"/>
    <x v="2"/>
    <x v="0"/>
    <x v="0"/>
    <x v="0"/>
    <n v="38"/>
    <n v="380000"/>
    <x v="0"/>
  </r>
  <r>
    <x v="11"/>
    <s v="38501853"/>
    <s v="ДУ &quot;Львівський обласний центр контролю та профілактики хвороб МОЗ України&quot;"/>
    <x v="7"/>
    <x v="0"/>
    <x v="6"/>
    <x v="0"/>
    <x v="5"/>
    <x v="1"/>
    <n v="50"/>
    <n v="75000"/>
    <x v="0"/>
  </r>
  <r>
    <x v="11"/>
    <s v="38501853"/>
    <s v="ДУ &quot;Львівський обласний центр контролю та профілактики хвороб МОЗ України&quot;"/>
    <x v="3"/>
    <x v="2"/>
    <x v="3"/>
    <x v="0"/>
    <x v="2"/>
    <x v="1"/>
    <n v="15"/>
    <n v="150000"/>
    <x v="0"/>
  </r>
  <r>
    <x v="11"/>
    <s v="36417058"/>
    <s v="ТзОВ &quot;Медичний центр Святої Параскеви"/>
    <x v="4"/>
    <x v="3"/>
    <x v="4"/>
    <x v="0"/>
    <x v="3"/>
    <x v="1"/>
    <n v="4"/>
    <n v="1000"/>
    <x v="0"/>
  </r>
  <r>
    <x v="11"/>
    <s v="20763289"/>
    <s v="КНП «Новояворівська лікарня імені Юрія Липи» Новояворівської міської ради"/>
    <x v="13"/>
    <x v="0"/>
    <x v="0"/>
    <x v="0"/>
    <x v="10"/>
    <x v="0"/>
    <n v="5"/>
    <n v="5000"/>
    <x v="0"/>
  </r>
  <r>
    <x v="11"/>
    <s v="20763289"/>
    <s v="КНП «Новояворівська лікарня імені Юрія Липи» Новояворівської міської ради"/>
    <x v="11"/>
    <x v="3"/>
    <x v="4"/>
    <x v="0"/>
    <x v="9"/>
    <x v="1"/>
    <n v="20"/>
    <n v="5000"/>
    <x v="0"/>
  </r>
  <r>
    <x v="11"/>
    <s v="1996208"/>
    <s v="КНП «Жидачівська міська лікарня» Жидачівської міської ради Львівської області"/>
    <x v="6"/>
    <x v="4"/>
    <x v="5"/>
    <x v="0"/>
    <x v="4"/>
    <x v="0"/>
    <n v="6"/>
    <n v="6000"/>
    <x v="0"/>
  </r>
  <r>
    <x v="11"/>
    <s v="20764294"/>
    <s v="КНП &quot;Миколаївська МЛ&quot; Миколаївської міської ради Стрийського району"/>
    <x v="4"/>
    <x v="3"/>
    <x v="4"/>
    <x v="0"/>
    <x v="3"/>
    <x v="1"/>
    <n v="9"/>
    <n v="2250"/>
    <x v="0"/>
  </r>
  <r>
    <x v="11"/>
    <s v="20764231"/>
    <s v="КНП &quot;Добротвірська міська лікарня&quot;"/>
    <x v="4"/>
    <x v="3"/>
    <x v="4"/>
    <x v="0"/>
    <x v="3"/>
    <x v="1"/>
    <n v="8"/>
    <n v="2000"/>
    <x v="0"/>
  </r>
  <r>
    <x v="11"/>
    <s v="1998101"/>
    <s v="КНП «Радехівська центральна районна лікарня» Радехівської міської ради Львівської області"/>
    <x v="4"/>
    <x v="3"/>
    <x v="4"/>
    <x v="0"/>
    <x v="3"/>
    <x v="1"/>
    <n v="26"/>
    <n v="6500"/>
    <x v="0"/>
  </r>
  <r>
    <x v="11"/>
    <s v="1996272"/>
    <s v="КНП «Золочівська центральна районна лiкарня» Золочівської міської ради Золочівського району Львівської області"/>
    <x v="4"/>
    <x v="3"/>
    <x v="4"/>
    <x v="0"/>
    <x v="3"/>
    <x v="1"/>
    <n v="24"/>
    <n v="6000"/>
    <x v="0"/>
  </r>
  <r>
    <x v="12"/>
    <s v="1998348"/>
    <s v="КНП &quot;Арбузинська центральна лікарня&quot;"/>
    <x v="13"/>
    <x v="0"/>
    <x v="0"/>
    <x v="0"/>
    <x v="10"/>
    <x v="0"/>
    <n v="26"/>
    <n v="26000"/>
    <x v="0"/>
  </r>
  <r>
    <x v="12"/>
    <s v="1998348"/>
    <s v="КНП &quot;Арбузинська центральна лікарня&quot;"/>
    <x v="6"/>
    <x v="4"/>
    <x v="5"/>
    <x v="0"/>
    <x v="4"/>
    <x v="0"/>
    <n v="20"/>
    <n v="20000"/>
    <x v="0"/>
  </r>
  <r>
    <x v="12"/>
    <s v="1998354"/>
    <s v="КНП &quot;Баштанська БПЛ&quot;"/>
    <x v="9"/>
    <x v="0"/>
    <x v="6"/>
    <x v="0"/>
    <x v="7"/>
    <x v="1"/>
    <n v="9"/>
    <n v="13500"/>
    <x v="0"/>
  </r>
  <r>
    <x v="12"/>
    <s v="1998354"/>
    <s v="КНП &quot;Баштанська БПЛ&quot;"/>
    <x v="6"/>
    <x v="4"/>
    <x v="5"/>
    <x v="0"/>
    <x v="4"/>
    <x v="0"/>
    <n v="47"/>
    <n v="47000"/>
    <x v="0"/>
  </r>
  <r>
    <x v="12"/>
    <s v="1998443"/>
    <s v="КП &quot;КНП Вознесенська БЛ&quot; ВМР"/>
    <x v="13"/>
    <x v="0"/>
    <x v="0"/>
    <x v="0"/>
    <x v="10"/>
    <x v="0"/>
    <n v="116"/>
    <n v="116000"/>
    <x v="0"/>
  </r>
  <r>
    <x v="12"/>
    <s v="1998443"/>
    <s v="КП &quot;КНП Вознесенська БЛ&quot; ВМР"/>
    <x v="6"/>
    <x v="4"/>
    <x v="5"/>
    <x v="0"/>
    <x v="4"/>
    <x v="0"/>
    <n v="30"/>
    <n v="30000"/>
    <x v="0"/>
  </r>
  <r>
    <x v="12"/>
    <s v="1998443"/>
    <s v="КП &quot;КНП Вознесенська БЛ&quot; ВМР"/>
    <x v="5"/>
    <x v="3"/>
    <x v="4"/>
    <x v="0"/>
    <x v="3"/>
    <x v="1"/>
    <n v="10"/>
    <n v="2500"/>
    <x v="0"/>
  </r>
  <r>
    <x v="12"/>
    <s v="1998466"/>
    <s v="КНП&quot;Врадіївська ЦРЛ&quot;"/>
    <x v="6"/>
    <x v="4"/>
    <x v="5"/>
    <x v="0"/>
    <x v="4"/>
    <x v="0"/>
    <n v="20"/>
    <n v="20000"/>
    <x v="0"/>
  </r>
  <r>
    <x v="12"/>
    <s v="1998294"/>
    <s v="КНП &quot;Новоодеська багатопрофільна лікарня&quot; НМР"/>
    <x v="6"/>
    <x v="4"/>
    <x v="5"/>
    <x v="0"/>
    <x v="4"/>
    <x v="0"/>
    <n v="20"/>
    <n v="20000"/>
    <x v="0"/>
  </r>
  <r>
    <x v="12"/>
    <s v="1998294"/>
    <s v="КНП &quot;Новоодеська багатопрофільна лікарня&quot; НМР"/>
    <x v="9"/>
    <x v="0"/>
    <x v="6"/>
    <x v="0"/>
    <x v="7"/>
    <x v="1"/>
    <n v="6"/>
    <n v="9000"/>
    <x v="0"/>
  </r>
  <r>
    <x v="12"/>
    <s v="1998265"/>
    <s v="КНП&quot;Очаківська багатопрофільна лікарня&quot;ОМР"/>
    <x v="6"/>
    <x v="4"/>
    <x v="5"/>
    <x v="0"/>
    <x v="4"/>
    <x v="0"/>
    <n v="10"/>
    <n v="10000"/>
    <x v="0"/>
  </r>
  <r>
    <x v="12"/>
    <s v="1998319"/>
    <s v="КНП &quot; Первомайська ЦРЛ&quot;"/>
    <x v="6"/>
    <x v="4"/>
    <x v="5"/>
    <x v="0"/>
    <x v="4"/>
    <x v="0"/>
    <n v="71"/>
    <n v="71000"/>
    <x v="0"/>
  </r>
  <r>
    <x v="12"/>
    <s v="1998319"/>
    <s v="КНП &quot; Первомайська ЦРЛ&quot;"/>
    <x v="9"/>
    <x v="0"/>
    <x v="6"/>
    <x v="0"/>
    <x v="7"/>
    <x v="1"/>
    <n v="4"/>
    <n v="6000"/>
    <x v="0"/>
  </r>
  <r>
    <x v="12"/>
    <s v="1998302"/>
    <s v="КНП &quot;Снігурівська МЛ&quot; Снігурівської міської ради"/>
    <x v="6"/>
    <x v="4"/>
    <x v="5"/>
    <x v="0"/>
    <x v="4"/>
    <x v="0"/>
    <n v="30"/>
    <n v="30000"/>
    <x v="0"/>
  </r>
  <r>
    <x v="12"/>
    <s v="1998302"/>
    <s v="КНП &quot;Снігурівська МЛ&quot; Снігурівської міської ради"/>
    <x v="4"/>
    <x v="3"/>
    <x v="4"/>
    <x v="0"/>
    <x v="3"/>
    <x v="1"/>
    <n v="20"/>
    <n v="5000"/>
    <x v="0"/>
  </r>
  <r>
    <x v="12"/>
    <s v="1998377"/>
    <s v="КНП &quot;Березнегуватська ЦРЛ&quot; Березнегуватської селищної ради"/>
    <x v="6"/>
    <x v="4"/>
    <x v="5"/>
    <x v="0"/>
    <x v="4"/>
    <x v="0"/>
    <n v="49"/>
    <n v="49000"/>
    <x v="0"/>
  </r>
  <r>
    <x v="12"/>
    <s v="1998377"/>
    <s v="КНП &quot;Березнегуватська ЦРЛ&quot; Березнегуватської селищної ради"/>
    <x v="5"/>
    <x v="3"/>
    <x v="4"/>
    <x v="0"/>
    <x v="3"/>
    <x v="1"/>
    <n v="50"/>
    <n v="12500"/>
    <x v="0"/>
  </r>
  <r>
    <x v="12"/>
    <s v="1998377"/>
    <s v="КНП &quot;Березнегуватська ЦРЛ&quot; Березнегуватської селищної ради"/>
    <x v="13"/>
    <x v="0"/>
    <x v="0"/>
    <x v="0"/>
    <x v="10"/>
    <x v="0"/>
    <n v="18"/>
    <n v="18000"/>
    <x v="0"/>
  </r>
  <r>
    <x v="12"/>
    <s v="1998259"/>
    <s v="КНП &quot;Кривоозерська БЛ&quot;"/>
    <x v="6"/>
    <x v="4"/>
    <x v="5"/>
    <x v="0"/>
    <x v="4"/>
    <x v="0"/>
    <n v="20"/>
    <n v="20000"/>
    <x v="0"/>
  </r>
  <r>
    <x v="12"/>
    <s v="1998259"/>
    <s v="КНП &quot;Кривоозерська БЛ&quot;"/>
    <x v="13"/>
    <x v="0"/>
    <x v="0"/>
    <x v="0"/>
    <x v="10"/>
    <x v="0"/>
    <n v="20"/>
    <n v="20000"/>
    <x v="0"/>
  </r>
  <r>
    <x v="12"/>
    <s v="33850812"/>
    <s v="КНП &quot;Южноукраїнська МБЛ&quot;"/>
    <x v="13"/>
    <x v="0"/>
    <x v="0"/>
    <x v="0"/>
    <x v="10"/>
    <x v="0"/>
    <n v="39"/>
    <n v="39000"/>
    <x v="0"/>
  </r>
  <r>
    <x v="12"/>
    <s v="33850812"/>
    <s v="КНП &quot;Южноукраїнська МБЛ&quot;"/>
    <x v="6"/>
    <x v="4"/>
    <x v="5"/>
    <x v="0"/>
    <x v="4"/>
    <x v="0"/>
    <n v="15"/>
    <n v="15000"/>
    <x v="0"/>
  </r>
  <r>
    <x v="12"/>
    <s v="33850812"/>
    <s v="КНП &quot;Южноукраїнська МБЛ&quot;"/>
    <x v="4"/>
    <x v="3"/>
    <x v="4"/>
    <x v="0"/>
    <x v="3"/>
    <x v="1"/>
    <n v="50"/>
    <n v="12500"/>
    <x v="0"/>
  </r>
  <r>
    <x v="12"/>
    <s v="1998472"/>
    <s v="КНП &quot;Єланецька лікарня&quot;"/>
    <x v="13"/>
    <x v="0"/>
    <x v="0"/>
    <x v="0"/>
    <x v="10"/>
    <x v="0"/>
    <n v="12"/>
    <n v="12000"/>
    <x v="0"/>
  </r>
  <r>
    <x v="12"/>
    <s v="1998331"/>
    <s v="КНП «Братська лікарня»"/>
    <x v="13"/>
    <x v="0"/>
    <x v="0"/>
    <x v="0"/>
    <x v="10"/>
    <x v="0"/>
    <n v="30"/>
    <n v="30000"/>
    <x v="0"/>
  </r>
  <r>
    <x v="12"/>
    <s v="1998331"/>
    <s v="КНП «Братська лікарня»"/>
    <x v="6"/>
    <x v="4"/>
    <x v="5"/>
    <x v="0"/>
    <x v="4"/>
    <x v="0"/>
    <n v="20"/>
    <n v="20000"/>
    <x v="0"/>
  </r>
  <r>
    <x v="12"/>
    <s v="1998420"/>
    <s v="КНП &quot;Доманівська БЛ&quot; ДСР"/>
    <x v="6"/>
    <x v="4"/>
    <x v="5"/>
    <x v="0"/>
    <x v="4"/>
    <x v="0"/>
    <n v="15"/>
    <n v="15000"/>
    <x v="0"/>
  </r>
  <r>
    <x v="12"/>
    <s v="1998420"/>
    <s v="КНП &quot;Доманівська БЛ&quot; ДСР"/>
    <x v="13"/>
    <x v="0"/>
    <x v="0"/>
    <x v="0"/>
    <x v="10"/>
    <x v="0"/>
    <n v="7"/>
    <n v="7000"/>
    <x v="0"/>
  </r>
  <r>
    <x v="12"/>
    <s v="34712085"/>
    <s v="КНП &quot;Первомайська ЦМБЛ&quot; Первомайської міської ради"/>
    <x v="6"/>
    <x v="4"/>
    <x v="5"/>
    <x v="0"/>
    <x v="4"/>
    <x v="0"/>
    <n v="46"/>
    <n v="46000"/>
    <x v="0"/>
  </r>
  <r>
    <x v="12"/>
    <s v="1998437"/>
    <s v="КНП &quot;Веселинівська РЛ&quot; Веселинівської селищнлї ради"/>
    <x v="13"/>
    <x v="0"/>
    <x v="0"/>
    <x v="0"/>
    <x v="10"/>
    <x v="0"/>
    <n v="15"/>
    <n v="15000"/>
    <x v="0"/>
  </r>
  <r>
    <x v="12"/>
    <s v="1998437"/>
    <s v="КНП &quot;Веселинівська РЛ&quot; Веселинівської селищнлї ради"/>
    <x v="6"/>
    <x v="4"/>
    <x v="5"/>
    <x v="0"/>
    <x v="4"/>
    <x v="0"/>
    <n v="30"/>
    <n v="30000"/>
    <x v="0"/>
  </r>
  <r>
    <x v="12"/>
    <s v="1998437"/>
    <s v="КНП &quot;Веселинівська РЛ&quot; Веселинівської селищнлї ради"/>
    <x v="4"/>
    <x v="3"/>
    <x v="4"/>
    <x v="0"/>
    <x v="3"/>
    <x v="1"/>
    <n v="10"/>
    <n v="2500"/>
    <x v="0"/>
  </r>
  <r>
    <x v="12"/>
    <s v="34712085"/>
    <s v="КНП &quot;Первомайська ЦМБЛ&quot; Первомайської міської ради"/>
    <x v="13"/>
    <x v="0"/>
    <x v="0"/>
    <x v="0"/>
    <x v="10"/>
    <x v="0"/>
    <n v="14"/>
    <n v="14000"/>
    <x v="0"/>
  </r>
  <r>
    <x v="12"/>
    <s v="1998455"/>
    <s v="КНП «Казанківська БЛ»"/>
    <x v="13"/>
    <x v="0"/>
    <x v="0"/>
    <x v="0"/>
    <x v="10"/>
    <x v="0"/>
    <n v="10"/>
    <n v="10000"/>
    <x v="0"/>
  </r>
  <r>
    <x v="12"/>
    <s v="1998455"/>
    <s v="КНП «Казанківська БЛ»"/>
    <x v="6"/>
    <x v="4"/>
    <x v="5"/>
    <x v="0"/>
    <x v="4"/>
    <x v="0"/>
    <n v="20"/>
    <n v="20000"/>
    <x v="0"/>
  </r>
  <r>
    <x v="12"/>
    <s v="1998288"/>
    <s v="КНП &quot;Новобузька БПЛ&quot;"/>
    <x v="3"/>
    <x v="2"/>
    <x v="3"/>
    <x v="0"/>
    <x v="2"/>
    <x v="1"/>
    <n v="5"/>
    <n v="50000"/>
    <x v="0"/>
  </r>
  <r>
    <x v="12"/>
    <s v="1998288"/>
    <s v="КНП &quot;Новобузька БПЛ&quot;"/>
    <x v="5"/>
    <x v="3"/>
    <x v="4"/>
    <x v="0"/>
    <x v="3"/>
    <x v="1"/>
    <n v="70"/>
    <n v="17500"/>
    <x v="0"/>
  </r>
  <r>
    <x v="12"/>
    <s v="1998288"/>
    <s v="КНП &quot;Новобузька БПЛ&quot;"/>
    <x v="6"/>
    <x v="4"/>
    <x v="5"/>
    <x v="0"/>
    <x v="4"/>
    <x v="0"/>
    <n v="90"/>
    <n v="90000"/>
    <x v="0"/>
  </r>
  <r>
    <x v="12"/>
    <s v="1998271"/>
    <s v="КНП &quot;БЛ Веснянської, Радсадівської сільських рад Миколаївського району Миколаївської області&quot;"/>
    <x v="13"/>
    <x v="0"/>
    <x v="0"/>
    <x v="0"/>
    <x v="10"/>
    <x v="0"/>
    <n v="2"/>
    <n v="2000"/>
    <x v="0"/>
  </r>
  <r>
    <x v="12"/>
    <s v="1998271"/>
    <s v="КНП &quot;БЛ Веснянської, Радсадівської сільських рад Миколаївського району Миколаївської області&quot;"/>
    <x v="6"/>
    <x v="4"/>
    <x v="5"/>
    <x v="0"/>
    <x v="4"/>
    <x v="0"/>
    <n v="30"/>
    <n v="30000"/>
    <x v="0"/>
  </r>
  <r>
    <x v="12"/>
    <s v="1998360"/>
    <s v="КНП &quot;Березанська ЦРЛ&quot;"/>
    <x v="6"/>
    <x v="4"/>
    <x v="5"/>
    <x v="0"/>
    <x v="4"/>
    <x v="0"/>
    <n v="20"/>
    <n v="20000"/>
    <x v="0"/>
  </r>
  <r>
    <x v="12"/>
    <s v="4592434"/>
    <s v="КНП ММР &quot;Міська ліікарня №3&quot;"/>
    <x v="6"/>
    <x v="4"/>
    <x v="5"/>
    <x v="0"/>
    <x v="4"/>
    <x v="0"/>
    <n v="8"/>
    <n v="8000"/>
    <x v="0"/>
  </r>
  <r>
    <x v="12"/>
    <s v="4592434"/>
    <s v="КНП ММР &quot;Міська ліікарня №3&quot;"/>
    <x v="5"/>
    <x v="3"/>
    <x v="4"/>
    <x v="0"/>
    <x v="3"/>
    <x v="1"/>
    <n v="19"/>
    <n v="4750"/>
    <x v="0"/>
  </r>
  <r>
    <x v="12"/>
    <s v="4592434"/>
    <s v="КНП ММР &quot;Міська ліікарня №3&quot;"/>
    <x v="13"/>
    <x v="0"/>
    <x v="0"/>
    <x v="0"/>
    <x v="10"/>
    <x v="0"/>
    <n v="10"/>
    <n v="10000"/>
    <x v="0"/>
  </r>
  <r>
    <x v="12"/>
    <s v="1998408"/>
    <s v="КНП ММР &quot;Міська лікарня №4&quot;"/>
    <x v="8"/>
    <x v="3"/>
    <x v="7"/>
    <x v="0"/>
    <x v="6"/>
    <x v="1"/>
    <n v="4"/>
    <n v="1000"/>
    <x v="0"/>
  </r>
  <r>
    <x v="12"/>
    <s v="1998489"/>
    <s v="КНП ММР &quot;Міська ліікарня №5&quot;"/>
    <x v="8"/>
    <x v="3"/>
    <x v="7"/>
    <x v="0"/>
    <x v="6"/>
    <x v="1"/>
    <n v="6"/>
    <n v="1500"/>
    <x v="0"/>
  </r>
  <r>
    <x v="12"/>
    <s v="1998489"/>
    <s v="КНП ММР &quot;Міська ліікарня №5&quot;"/>
    <x v="6"/>
    <x v="4"/>
    <x v="5"/>
    <x v="0"/>
    <x v="4"/>
    <x v="0"/>
    <n v="52"/>
    <n v="52000"/>
    <x v="0"/>
  </r>
  <r>
    <x v="12"/>
    <s v="1998489"/>
    <s v="КНП ММР &quot;Міська ліікарня №5&quot;"/>
    <x v="5"/>
    <x v="3"/>
    <x v="4"/>
    <x v="0"/>
    <x v="3"/>
    <x v="1"/>
    <n v="121"/>
    <n v="30250"/>
    <x v="0"/>
  </r>
  <r>
    <x v="12"/>
    <s v="1998489"/>
    <s v="КНП ММР &quot;Міська ліікарня №5&quot;"/>
    <x v="13"/>
    <x v="0"/>
    <x v="0"/>
    <x v="0"/>
    <x v="10"/>
    <x v="0"/>
    <n v="16"/>
    <n v="16000"/>
    <x v="0"/>
  </r>
  <r>
    <x v="12"/>
    <s v="1998489"/>
    <s v="КНП ММР &quot;Міська ліікарня №5&quot;"/>
    <x v="2"/>
    <x v="2"/>
    <x v="2"/>
    <x v="0"/>
    <x v="0"/>
    <x v="0"/>
    <n v="6"/>
    <n v="60000"/>
    <x v="0"/>
  </r>
  <r>
    <x v="12"/>
    <s v="5483090"/>
    <s v="КНП ММР &quot;МЛШМД&quot;"/>
    <x v="6"/>
    <x v="4"/>
    <x v="5"/>
    <x v="0"/>
    <x v="4"/>
    <x v="0"/>
    <n v="86"/>
    <n v="86000"/>
    <x v="0"/>
  </r>
  <r>
    <x v="12"/>
    <s v="5483090"/>
    <s v="КНП ММР &quot;МЛШМД&quot;"/>
    <x v="13"/>
    <x v="0"/>
    <x v="0"/>
    <x v="0"/>
    <x v="10"/>
    <x v="0"/>
    <n v="273"/>
    <n v="273000"/>
    <x v="0"/>
  </r>
  <r>
    <x v="12"/>
    <s v="2007070"/>
    <s v="КНП &quot;Миколаївська обласна дитяча клінічна лікарня МОР&quot;"/>
    <x v="13"/>
    <x v="0"/>
    <x v="0"/>
    <x v="0"/>
    <x v="10"/>
    <x v="0"/>
    <n v="33"/>
    <n v="33000"/>
    <x v="0"/>
  </r>
  <r>
    <x v="12"/>
    <s v="1998265"/>
    <s v="КНП&quot;Очаківська багатопрофільна лікарня&quot;ОМР"/>
    <x v="13"/>
    <x v="0"/>
    <x v="0"/>
    <x v="0"/>
    <x v="10"/>
    <x v="0"/>
    <n v="6"/>
    <n v="6000"/>
    <x v="0"/>
  </r>
  <r>
    <x v="13"/>
    <s v="38096553"/>
    <s v="КНП &quot;Іванівський медичний центр&quot;"/>
    <x v="13"/>
    <x v="0"/>
    <x v="0"/>
    <x v="0"/>
    <x v="10"/>
    <x v="0"/>
    <n v="18"/>
    <n v="18000"/>
    <x v="0"/>
  </r>
  <r>
    <x v="13"/>
    <s v="38477737"/>
    <s v="ДУ &quot;Одеський обласний центр контролю та профілактики хвороб МОЗ України&quot;"/>
    <x v="13"/>
    <x v="0"/>
    <x v="0"/>
    <x v="0"/>
    <x v="10"/>
    <x v="0"/>
    <n v="568"/>
    <n v="568000"/>
    <x v="0"/>
  </r>
  <r>
    <x v="13"/>
    <s v="38477737"/>
    <s v="ДУ &quot;Одеський обласний центр контролю та профілактики хвороб МОЗ України&quot;"/>
    <x v="6"/>
    <x v="4"/>
    <x v="5"/>
    <x v="0"/>
    <x v="4"/>
    <x v="0"/>
    <n v="6668"/>
    <n v="6668000"/>
    <x v="0"/>
  </r>
  <r>
    <x v="13"/>
    <s v="38477737"/>
    <s v="ДУ &quot;Одеський обласний центр контролю та профілактики хвороб МОЗ України&quot;"/>
    <x v="4"/>
    <x v="3"/>
    <x v="4"/>
    <x v="0"/>
    <x v="3"/>
    <x v="1"/>
    <n v="697"/>
    <n v="174250"/>
    <x v="0"/>
  </r>
  <r>
    <x v="13"/>
    <s v="38477737"/>
    <s v="ДУ &quot;Одеський обласний центр контролю та профілактики хвороб МОЗ України&quot;"/>
    <x v="7"/>
    <x v="0"/>
    <x v="6"/>
    <x v="0"/>
    <x v="5"/>
    <x v="1"/>
    <n v="350"/>
    <n v="525000"/>
    <x v="0"/>
  </r>
  <r>
    <x v="13"/>
    <s v="38477737"/>
    <s v="ДУ &quot;Одеський обласний центр контролю та профілактики хвороб МОЗ України&quot;"/>
    <x v="11"/>
    <x v="3"/>
    <x v="4"/>
    <x v="0"/>
    <x v="9"/>
    <x v="1"/>
    <n v="550"/>
    <n v="137500"/>
    <x v="0"/>
  </r>
  <r>
    <x v="13"/>
    <s v="38477737"/>
    <s v="ДУ &quot;Одеський обласний центр контролю та профілактики хвороб МОЗ України&quot;"/>
    <x v="3"/>
    <x v="2"/>
    <x v="3"/>
    <x v="0"/>
    <x v="2"/>
    <x v="1"/>
    <n v="10"/>
    <n v="100000"/>
    <x v="0"/>
  </r>
  <r>
    <x v="13"/>
    <s v="1998934"/>
    <s v="КНП &quot;Ширяївська ЦРЛ&quot;"/>
    <x v="13"/>
    <x v="0"/>
    <x v="0"/>
    <x v="0"/>
    <x v="10"/>
    <x v="0"/>
    <n v="10"/>
    <n v="10000"/>
    <x v="0"/>
  </r>
  <r>
    <x v="13"/>
    <s v="1998667"/>
    <s v="КНП &quot;БД МБЛ БДМР&quot;"/>
    <x v="4"/>
    <x v="3"/>
    <x v="4"/>
    <x v="0"/>
    <x v="3"/>
    <x v="1"/>
    <n v="10"/>
    <n v="2500"/>
    <x v="0"/>
  </r>
  <r>
    <x v="13"/>
    <s v="1998667"/>
    <s v="КНП &quot;БД МБЛ БДМР&quot;"/>
    <x v="8"/>
    <x v="3"/>
    <x v="7"/>
    <x v="0"/>
    <x v="6"/>
    <x v="1"/>
    <n v="100"/>
    <n v="25000"/>
    <x v="0"/>
  </r>
  <r>
    <x v="13"/>
    <s v="1998667"/>
    <s v="КНП &quot;БД МБЛ БДМР&quot;"/>
    <x v="9"/>
    <x v="0"/>
    <x v="6"/>
    <x v="0"/>
    <x v="7"/>
    <x v="1"/>
    <n v="8"/>
    <n v="12000"/>
    <x v="0"/>
  </r>
  <r>
    <x v="13"/>
    <s v="1998696"/>
    <s v="КНП &quot;Білгород-Дністровська ЦРЛ&quot;"/>
    <x v="13"/>
    <x v="0"/>
    <x v="0"/>
    <x v="0"/>
    <x v="10"/>
    <x v="0"/>
    <n v="7"/>
    <n v="7000"/>
    <x v="0"/>
  </r>
  <r>
    <x v="13"/>
    <s v="2007650"/>
    <s v="КНП&quot;Староказацька районна лікарня&quot;"/>
    <x v="4"/>
    <x v="3"/>
    <x v="4"/>
    <x v="0"/>
    <x v="3"/>
    <x v="1"/>
    <n v="31"/>
    <n v="7750"/>
    <x v="0"/>
  </r>
  <r>
    <x v="13"/>
    <s v="2007651"/>
    <s v="КНП&quot;Староказацька районна лікарня&quot;"/>
    <x v="13"/>
    <x v="0"/>
    <x v="0"/>
    <x v="0"/>
    <x v="10"/>
    <x v="0"/>
    <n v="29"/>
    <n v="29000"/>
    <x v="0"/>
  </r>
  <r>
    <x v="13"/>
    <s v="2007652"/>
    <s v="КНП&quot;Староказацька районна лікарня&quot;"/>
    <x v="6"/>
    <x v="4"/>
    <x v="5"/>
    <x v="0"/>
    <x v="4"/>
    <x v="0"/>
    <n v="40"/>
    <n v="40000"/>
    <x v="0"/>
  </r>
  <r>
    <x v="13"/>
    <s v="1998911"/>
    <s v="КНП&quot;Татарбунарська багатопрофільна лікарня&quot;"/>
    <x v="9"/>
    <x v="0"/>
    <x v="6"/>
    <x v="0"/>
    <x v="7"/>
    <x v="1"/>
    <n v="3"/>
    <n v="4500"/>
    <x v="0"/>
  </r>
  <r>
    <x v="13"/>
    <s v="1998911"/>
    <s v="КНП&quot;Татарбунарська багатопрофільна лікарня&quot;"/>
    <x v="8"/>
    <x v="3"/>
    <x v="7"/>
    <x v="0"/>
    <x v="6"/>
    <x v="1"/>
    <n v="100"/>
    <n v="25000"/>
    <x v="0"/>
  </r>
  <r>
    <x v="13"/>
    <s v="1998911"/>
    <s v="КНП&quot;Татарбунарська багатопрофільна лікарня&quot;"/>
    <x v="13"/>
    <x v="0"/>
    <x v="0"/>
    <x v="0"/>
    <x v="10"/>
    <x v="0"/>
    <n v="10"/>
    <n v="10000"/>
    <x v="0"/>
  </r>
  <r>
    <x v="13"/>
    <s v="1998638"/>
    <s v="КНП &quot;Арцизька центральна опорна лікарня&quot;"/>
    <x v="8"/>
    <x v="3"/>
    <x v="7"/>
    <x v="0"/>
    <x v="6"/>
    <x v="1"/>
    <n v="3"/>
    <n v="750"/>
    <x v="0"/>
  </r>
  <r>
    <x v="13"/>
    <s v="1998639"/>
    <s v="КНП &quot;Арцизька центральна опорна лікарня&quot;"/>
    <x v="13"/>
    <x v="0"/>
    <x v="0"/>
    <x v="0"/>
    <x v="10"/>
    <x v="0"/>
    <n v="1"/>
    <n v="1000"/>
    <x v="0"/>
  </r>
  <r>
    <x v="13"/>
    <s v="1998710"/>
    <s v="КНП Болградська центральна районна лікарня"/>
    <x v="6"/>
    <x v="4"/>
    <x v="5"/>
    <x v="0"/>
    <x v="4"/>
    <x v="0"/>
    <n v="10"/>
    <n v="10000"/>
    <x v="0"/>
  </r>
  <r>
    <x v="13"/>
    <s v="1998710"/>
    <s v="КНП Болградська центральна районна лікарня"/>
    <x v="13"/>
    <x v="0"/>
    <x v="0"/>
    <x v="0"/>
    <x v="10"/>
    <x v="0"/>
    <n v="4"/>
    <n v="4000"/>
    <x v="0"/>
  </r>
  <r>
    <x v="13"/>
    <s v="1998906"/>
    <s v="КНП &quot;Бессарабська БЛ&quot;"/>
    <x v="13"/>
    <x v="0"/>
    <x v="0"/>
    <x v="0"/>
    <x v="10"/>
    <x v="0"/>
    <n v="10"/>
    <n v="10000"/>
    <x v="0"/>
  </r>
  <r>
    <x v="13"/>
    <s v="5446404"/>
    <s v="КНП &quot;Вилківська міська лікарня&quot; ВМР"/>
    <x v="13"/>
    <x v="0"/>
    <x v="0"/>
    <x v="0"/>
    <x v="10"/>
    <x v="0"/>
    <n v="10"/>
    <n v="10000"/>
    <x v="0"/>
  </r>
  <r>
    <x v="13"/>
    <s v="42489785"/>
    <s v="КНП ІМР ІР ОО &quot;Ізмаїльська МЦЛ&quot;"/>
    <x v="13"/>
    <x v="0"/>
    <x v="0"/>
    <x v="0"/>
    <x v="10"/>
    <x v="0"/>
    <n v="4"/>
    <n v="4000"/>
    <x v="0"/>
  </r>
  <r>
    <x v="13"/>
    <s v="42489785"/>
    <s v="КНП ІМР ІР ОО &quot;Ізмаїльська МЦЛ&quot;"/>
    <x v="13"/>
    <x v="0"/>
    <x v="0"/>
    <x v="0"/>
    <x v="10"/>
    <x v="0"/>
    <n v="20"/>
    <n v="20000"/>
    <x v="0"/>
  </r>
  <r>
    <x v="13"/>
    <s v="42489786"/>
    <s v="КНП ІМР ІР ОО &quot;Ізмаїльська МЦЛ&quot;"/>
    <x v="6"/>
    <x v="4"/>
    <x v="5"/>
    <x v="0"/>
    <x v="4"/>
    <x v="0"/>
    <n v="38"/>
    <n v="38000"/>
    <x v="0"/>
  </r>
  <r>
    <x v="13"/>
    <s v="1998764"/>
    <s v="КНП &quot;Кілійська багатопрофільна лікарня&quot; КМР"/>
    <x v="6"/>
    <x v="4"/>
    <x v="5"/>
    <x v="0"/>
    <x v="4"/>
    <x v="0"/>
    <n v="10"/>
    <n v="10000"/>
    <x v="0"/>
  </r>
  <r>
    <x v="13"/>
    <s v="1998765"/>
    <s v="КНП &quot;Кілійська багатопрофільна лікарня&quot; КМР"/>
    <x v="13"/>
    <x v="0"/>
    <x v="0"/>
    <x v="0"/>
    <x v="10"/>
    <x v="0"/>
    <n v="2"/>
    <n v="2000"/>
    <x v="0"/>
  </r>
  <r>
    <x v="13"/>
    <s v="1998868"/>
    <s v="КНП &quot; Центральна міська лікарня Ренійської міської ради&quot;"/>
    <x v="4"/>
    <x v="3"/>
    <x v="4"/>
    <x v="0"/>
    <x v="3"/>
    <x v="1"/>
    <n v="4"/>
    <n v="1000"/>
    <x v="0"/>
  </r>
  <r>
    <x v="13"/>
    <s v="1998868"/>
    <s v="КНП &quot; Центральна міська лікарня Ренійської міської ради&quot;"/>
    <x v="13"/>
    <x v="0"/>
    <x v="0"/>
    <x v="0"/>
    <x v="10"/>
    <x v="0"/>
    <n v="8"/>
    <n v="8000"/>
    <x v="0"/>
  </r>
  <r>
    <x v="13"/>
    <s v="1998868"/>
    <s v="КНП &quot; Центральна міська лікарня Ренійської міської ради&quot;"/>
    <x v="6"/>
    <x v="4"/>
    <x v="5"/>
    <x v="0"/>
    <x v="4"/>
    <x v="0"/>
    <n v="20"/>
    <n v="20000"/>
    <x v="0"/>
  </r>
  <r>
    <x v="13"/>
    <s v="1998644"/>
    <s v="КП &quot;Балтська багатопрофільна лікарня&quot;"/>
    <x v="13"/>
    <x v="0"/>
    <x v="0"/>
    <x v="0"/>
    <x v="10"/>
    <x v="0"/>
    <n v="26"/>
    <n v="26000"/>
    <x v="0"/>
  </r>
  <r>
    <x v="13"/>
    <s v="1998644"/>
    <s v="КП &quot;Балтська багатопрофільна лікарня&quot;"/>
    <x v="6"/>
    <x v="4"/>
    <x v="5"/>
    <x v="0"/>
    <x v="4"/>
    <x v="0"/>
    <n v="13"/>
    <n v="13000"/>
    <x v="0"/>
  </r>
  <r>
    <x v="13"/>
    <s v="1998803"/>
    <s v="КНП &quot;Подільська міська лікарня&quot; Подільської міської ради"/>
    <x v="13"/>
    <x v="0"/>
    <x v="0"/>
    <x v="0"/>
    <x v="10"/>
    <x v="0"/>
    <n v="2"/>
    <n v="2000"/>
    <x v="0"/>
  </r>
  <r>
    <x v="13"/>
    <s v="1998785"/>
    <s v="КНП &quot;Кодимська лікарня&quot;"/>
    <x v="13"/>
    <x v="0"/>
    <x v="0"/>
    <x v="0"/>
    <x v="10"/>
    <x v="0"/>
    <n v="38"/>
    <n v="38000"/>
    <x v="0"/>
  </r>
  <r>
    <x v="13"/>
    <s v="1998822"/>
    <s v="КНП&quot;Любашівська багатопрофільна лікарня інтенсивного лікування&quot;Любашівської селищної ради"/>
    <x v="13"/>
    <x v="0"/>
    <x v="0"/>
    <x v="0"/>
    <x v="10"/>
    <x v="0"/>
    <n v="10"/>
    <n v="10000"/>
    <x v="0"/>
  </r>
  <r>
    <x v="13"/>
    <s v="1111121"/>
    <s v="КНП &quot;ЦРЛ Подільського району КСР"/>
    <x v="13"/>
    <x v="0"/>
    <x v="0"/>
    <x v="0"/>
    <x v="10"/>
    <x v="0"/>
    <n v="31"/>
    <n v="31000"/>
    <x v="0"/>
  </r>
  <r>
    <x v="13"/>
    <s v="1998727"/>
    <s v="КНП &quot;Великомихайлівська багатопрофільна лікарня&quot; ВСР"/>
    <x v="13"/>
    <x v="0"/>
    <x v="0"/>
    <x v="0"/>
    <x v="10"/>
    <x v="0"/>
    <n v="20"/>
    <n v="20000"/>
    <x v="0"/>
  </r>
  <r>
    <x v="13"/>
    <s v="1998929"/>
    <s v="КНП &quot;ЗахарівськаБПЛ&quot;"/>
    <x v="13"/>
    <x v="0"/>
    <x v="0"/>
    <x v="0"/>
    <x v="10"/>
    <x v="0"/>
    <n v="4"/>
    <n v="4000"/>
    <x v="0"/>
  </r>
  <r>
    <x v="13"/>
    <s v="1998851"/>
    <s v="КНП &quot;Роздільнянська БПЛ&quot;"/>
    <x v="13"/>
    <x v="0"/>
    <x v="0"/>
    <x v="0"/>
    <x v="10"/>
    <x v="0"/>
    <n v="30"/>
    <n v="30000"/>
    <x v="0"/>
  </r>
  <r>
    <x v="13"/>
    <s v="1998704"/>
    <s v="КНП &quot;Біляївська БЛ&quot;"/>
    <x v="6"/>
    <x v="4"/>
    <x v="5"/>
    <x v="0"/>
    <x v="4"/>
    <x v="0"/>
    <n v="9"/>
    <n v="9000"/>
    <x v="0"/>
  </r>
  <r>
    <x v="13"/>
    <s v="1982212"/>
    <s v="КНП Чорноморська лікарня Чорноморської міської ради"/>
    <x v="13"/>
    <x v="0"/>
    <x v="0"/>
    <x v="0"/>
    <x v="10"/>
    <x v="0"/>
    <n v="10"/>
    <n v="10000"/>
    <x v="0"/>
  </r>
  <r>
    <x v="13"/>
    <s v="1982212"/>
    <s v="КНП Чорноморська лікарня Чорноморської міської ради"/>
    <x v="4"/>
    <x v="3"/>
    <x v="4"/>
    <x v="0"/>
    <x v="3"/>
    <x v="1"/>
    <n v="10"/>
    <n v="2500"/>
    <x v="0"/>
  </r>
  <r>
    <x v="13"/>
    <s v="1982212"/>
    <s v="КНП Чорноморська лікарня Чорноморської міської ради"/>
    <x v="9"/>
    <x v="0"/>
    <x v="6"/>
    <x v="0"/>
    <x v="7"/>
    <x v="1"/>
    <n v="10"/>
    <n v="15000"/>
    <x v="0"/>
  </r>
  <r>
    <x v="13"/>
    <s v="34592230"/>
    <s v="КНП &quot;Южненська міська лікарня&quot;"/>
    <x v="13"/>
    <x v="0"/>
    <x v="0"/>
    <x v="0"/>
    <x v="10"/>
    <x v="0"/>
    <n v="17"/>
    <n v="17000"/>
    <x v="0"/>
  </r>
  <r>
    <x v="13"/>
    <s v="2775107"/>
    <s v="КНП &quot; Доброславська БЛІЛ&quot;"/>
    <x v="8"/>
    <x v="3"/>
    <x v="7"/>
    <x v="0"/>
    <x v="6"/>
    <x v="1"/>
    <n v="51"/>
    <n v="12750"/>
    <x v="0"/>
  </r>
  <r>
    <x v="13"/>
    <s v="2775108"/>
    <s v="КНП &quot; Доброславська БЛІЛ&quot;"/>
    <x v="13"/>
    <x v="0"/>
    <x v="0"/>
    <x v="0"/>
    <x v="10"/>
    <x v="0"/>
    <n v="6"/>
    <n v="6000"/>
    <x v="0"/>
  </r>
  <r>
    <x v="13"/>
    <s v="1998845"/>
    <s v="КНП ОСР &quot;Овідіопольська лікарня&quot;"/>
    <x v="13"/>
    <x v="0"/>
    <x v="0"/>
    <x v="0"/>
    <x v="10"/>
    <x v="0"/>
    <n v="25"/>
    <n v="25000"/>
    <x v="0"/>
  </r>
  <r>
    <x v="13"/>
    <s v="1998846"/>
    <s v="КНП ОСР &quot;Овідіопольська лікарня&quot;"/>
    <x v="6"/>
    <x v="4"/>
    <x v="5"/>
    <x v="0"/>
    <x v="4"/>
    <x v="0"/>
    <n v="30"/>
    <n v="30000"/>
    <x v="0"/>
  </r>
  <r>
    <x v="13"/>
    <s v="1998847"/>
    <s v="КНП ОСР &quot;Овідіопольська лікарня&quot;"/>
    <x v="13"/>
    <x v="0"/>
    <x v="0"/>
    <x v="0"/>
    <x v="10"/>
    <x v="0"/>
    <n v="6"/>
    <n v="6000"/>
    <x v="0"/>
  </r>
  <r>
    <x v="13"/>
    <s v="1998526"/>
    <s v="КНП &quot;Одеська обласна клінічна лікарня&quot; Одеської обласної ради"/>
    <x v="13"/>
    <x v="0"/>
    <x v="0"/>
    <x v="0"/>
    <x v="10"/>
    <x v="0"/>
    <n v="75"/>
    <n v="75000"/>
    <x v="0"/>
  </r>
  <r>
    <x v="13"/>
    <s v="1998532"/>
    <s v="КНП &quot;Одеська обласна дитяча клінічна лікарня&quot; ООР"/>
    <x v="5"/>
    <x v="3"/>
    <x v="4"/>
    <x v="0"/>
    <x v="3"/>
    <x v="1"/>
    <n v="49"/>
    <n v="12250"/>
    <x v="0"/>
  </r>
  <r>
    <x v="13"/>
    <s v="1998532"/>
    <s v="КНП &quot;Одеська обласна дитяча клінічна лікарня&quot; ООР"/>
    <x v="13"/>
    <x v="0"/>
    <x v="0"/>
    <x v="0"/>
    <x v="10"/>
    <x v="0"/>
    <n v="133"/>
    <n v="133000"/>
    <x v="0"/>
  </r>
  <r>
    <x v="13"/>
    <s v="1998986"/>
    <s v="КНП &quot;МКЛ №1&quot; ОМР"/>
    <x v="13"/>
    <x v="0"/>
    <x v="0"/>
    <x v="0"/>
    <x v="10"/>
    <x v="0"/>
    <n v="27"/>
    <n v="27000"/>
    <x v="0"/>
  </r>
  <r>
    <x v="13"/>
    <s v="1998959"/>
    <s v="КНП &quot;Міська лікарня № 5&quot;ОМР"/>
    <x v="4"/>
    <x v="3"/>
    <x v="4"/>
    <x v="0"/>
    <x v="3"/>
    <x v="1"/>
    <n v="16"/>
    <n v="4000"/>
    <x v="0"/>
  </r>
  <r>
    <x v="13"/>
    <s v="1999052"/>
    <s v="КНП &quot;МКЛ №10&quot; ОМР"/>
    <x v="13"/>
    <x v="0"/>
    <x v="0"/>
    <x v="0"/>
    <x v="10"/>
    <x v="0"/>
    <n v="5"/>
    <n v="5000"/>
    <x v="0"/>
  </r>
  <r>
    <x v="13"/>
    <s v="1999053"/>
    <s v="КНП &quot;МКЛ №10&quot; ОМР"/>
    <x v="4"/>
    <x v="3"/>
    <x v="4"/>
    <x v="0"/>
    <x v="3"/>
    <x v="1"/>
    <n v="11"/>
    <n v="2750"/>
    <x v="0"/>
  </r>
  <r>
    <x v="13"/>
    <s v="2774415"/>
    <s v="КНП &quot;МКЛ № 11&quot; ОМР"/>
    <x v="13"/>
    <x v="0"/>
    <x v="0"/>
    <x v="0"/>
    <x v="10"/>
    <x v="0"/>
    <n v="102"/>
    <n v="102000"/>
    <x v="0"/>
  </r>
  <r>
    <x v="13"/>
    <s v="2774416"/>
    <s v="КНП &quot;МКЛ № 11&quot; ОМР"/>
    <x v="6"/>
    <x v="4"/>
    <x v="5"/>
    <x v="0"/>
    <x v="4"/>
    <x v="0"/>
    <n v="64"/>
    <n v="64000"/>
    <x v="0"/>
  </r>
  <r>
    <x v="13"/>
    <s v="1999023"/>
    <s v="КНП &quot;МКІЛ&quot; ОМР"/>
    <x v="1"/>
    <x v="1"/>
    <x v="1"/>
    <x v="0"/>
    <x v="1"/>
    <x v="1"/>
    <n v="6"/>
    <m/>
    <x v="0"/>
  </r>
  <r>
    <x v="13"/>
    <s v="1999023"/>
    <s v="КНП &quot;МКІЛ&quot; ОМР"/>
    <x v="2"/>
    <x v="2"/>
    <x v="2"/>
    <x v="0"/>
    <x v="0"/>
    <x v="0"/>
    <n v="38"/>
    <n v="380000"/>
    <x v="0"/>
  </r>
  <r>
    <x v="13"/>
    <s v="1999023"/>
    <s v="КНП &quot;МКІЛ&quot; ОМР"/>
    <x v="10"/>
    <x v="5"/>
    <x v="8"/>
    <x v="1"/>
    <x v="8"/>
    <x v="1"/>
    <n v="96"/>
    <m/>
    <x v="0"/>
  </r>
  <r>
    <x v="13"/>
    <s v="2774438"/>
    <s v="КНП &quot;ДМКЛ № 3&quot; ОМР"/>
    <x v="4"/>
    <x v="3"/>
    <x v="4"/>
    <x v="0"/>
    <x v="3"/>
    <x v="1"/>
    <n v="9"/>
    <n v="2250"/>
    <x v="0"/>
  </r>
  <r>
    <x v="13"/>
    <s v="2774438"/>
    <s v="КНП &quot;ДМКЛ № 3&quot; ОМР"/>
    <x v="13"/>
    <x v="0"/>
    <x v="0"/>
    <x v="0"/>
    <x v="10"/>
    <x v="0"/>
    <n v="50"/>
    <n v="50000"/>
    <x v="0"/>
  </r>
  <r>
    <x v="14"/>
    <s v="1999543"/>
    <s v="Комунальне некомерційне підприємство &quot;Шишацька лікарня планового лікування» Шишацької селищної ради Полтавської області"/>
    <x v="8"/>
    <x v="3"/>
    <x v="7"/>
    <x v="0"/>
    <x v="6"/>
    <x v="1"/>
    <n v="13"/>
    <n v="3250"/>
    <x v="0"/>
  </r>
  <r>
    <x v="14"/>
    <s v="1999543"/>
    <s v="Комунальне некомерційне підприємство &quot;Шишацька лікарня планового лікування» Шишацької селищної ради Полтавської області"/>
    <x v="2"/>
    <x v="2"/>
    <x v="2"/>
    <x v="0"/>
    <x v="0"/>
    <x v="0"/>
    <n v="1"/>
    <n v="10000"/>
    <x v="0"/>
  </r>
  <r>
    <x v="14"/>
    <s v="1999537"/>
    <s v="Комунальне некомерційне підприємство «Чутівська центральна лікарня»"/>
    <x v="8"/>
    <x v="3"/>
    <x v="7"/>
    <x v="0"/>
    <x v="6"/>
    <x v="1"/>
    <n v="70"/>
    <n v="17500"/>
    <x v="0"/>
  </r>
  <r>
    <x v="14"/>
    <s v="1999537"/>
    <s v="Комунальне некомерційне підприємство «Чутівська центральна лікарня»"/>
    <x v="2"/>
    <x v="2"/>
    <x v="2"/>
    <x v="0"/>
    <x v="0"/>
    <x v="0"/>
    <n v="1"/>
    <n v="10000"/>
    <x v="0"/>
  </r>
  <r>
    <x v="14"/>
    <s v="1999537"/>
    <s v="Комунальне некомерційне підприємство «Чутівська центральна лікарня»"/>
    <x v="13"/>
    <x v="0"/>
    <x v="0"/>
    <x v="0"/>
    <x v="10"/>
    <x v="0"/>
    <n v="3"/>
    <n v="3000"/>
    <x v="0"/>
  </r>
  <r>
    <x v="14"/>
    <s v="1999514"/>
    <s v="Комунальне некомерційне підприємство «Хорольська міська лікарня» Хорольської міської ради Лубенського району Полтавської області"/>
    <x v="8"/>
    <x v="3"/>
    <x v="7"/>
    <x v="0"/>
    <x v="6"/>
    <x v="1"/>
    <n v="70"/>
    <n v="17500"/>
    <x v="0"/>
  </r>
  <r>
    <x v="14"/>
    <s v="1999514"/>
    <s v="Комунальне некомерційне підприємство «Хорольська міська лікарня» Хорольської міської ради Лубенського району Полтавської області"/>
    <x v="7"/>
    <x v="0"/>
    <x v="6"/>
    <x v="0"/>
    <x v="5"/>
    <x v="1"/>
    <n v="20"/>
    <n v="30000"/>
    <x v="0"/>
  </r>
  <r>
    <x v="14"/>
    <s v="1999514"/>
    <s v="Комунальне некомерційне підприємство «Хорольська міська лікарня» Хорольської міської ради Лубенського району Полтавської області"/>
    <x v="2"/>
    <x v="2"/>
    <x v="2"/>
    <x v="0"/>
    <x v="0"/>
    <x v="0"/>
    <n v="1"/>
    <n v="10000"/>
    <x v="0"/>
  </r>
  <r>
    <x v="14"/>
    <s v="1999514"/>
    <s v="Комунальне некомерційне підприємство «Хорольська міська лікарня» Хорольської міської ради Лубенського району Полтавської області"/>
    <x v="3"/>
    <x v="2"/>
    <x v="3"/>
    <x v="0"/>
    <x v="2"/>
    <x v="1"/>
    <n v="1"/>
    <n v="10000"/>
    <x v="0"/>
  </r>
  <r>
    <x v="14"/>
    <s v="1999494"/>
    <s v="Комунальне підприємство&quot;Семенівська лікарня&quot;"/>
    <x v="13"/>
    <x v="0"/>
    <x v="0"/>
    <x v="0"/>
    <x v="10"/>
    <x v="0"/>
    <n v="5"/>
    <n v="5000"/>
    <x v="0"/>
  </r>
  <r>
    <x v="14"/>
    <s v="38522213"/>
    <s v="Комунальне підприємство &quot;Семенівський центр первинної медико-санітарної допомоги&quot; Семенівської селищної ради та Оболонської сільської ради"/>
    <x v="8"/>
    <x v="3"/>
    <x v="7"/>
    <x v="0"/>
    <x v="6"/>
    <x v="1"/>
    <n v="10"/>
    <n v="2500"/>
    <x v="0"/>
  </r>
  <r>
    <x v="14"/>
    <s v="1999483"/>
    <s v="Комунальне некомерційне підприємство «Решетилівська центральна лікарня Решетилівської міської ради Полтавської області»"/>
    <x v="4"/>
    <x v="3"/>
    <x v="4"/>
    <x v="0"/>
    <x v="3"/>
    <x v="1"/>
    <n v="11"/>
    <n v="2750"/>
    <x v="0"/>
  </r>
  <r>
    <x v="14"/>
    <s v="1999483"/>
    <s v="Комунальне некомерційне підприємство «Решетилівська центральна лікарня Решетилівської міської ради Полтавської області»"/>
    <x v="2"/>
    <x v="2"/>
    <x v="2"/>
    <x v="0"/>
    <x v="0"/>
    <x v="0"/>
    <n v="1"/>
    <n v="10000"/>
    <x v="0"/>
  </r>
  <r>
    <x v="14"/>
    <s v="1999483"/>
    <s v="Комунальне некомерційне підприємство «Решетилівська центральна лікарня Решетилівської міської ради Полтавської області»"/>
    <x v="3"/>
    <x v="2"/>
    <x v="3"/>
    <x v="0"/>
    <x v="2"/>
    <x v="1"/>
    <n v="1"/>
    <n v="10000"/>
    <x v="0"/>
  </r>
  <r>
    <x v="14"/>
    <s v="38534915"/>
    <s v="Комунальне некомерійне підприємство &quot;Центр первинної медико-санітарної допомоги Решеилівської міської ради Полтавської області&quot;"/>
    <x v="8"/>
    <x v="3"/>
    <x v="7"/>
    <x v="0"/>
    <x v="6"/>
    <x v="1"/>
    <n v="65"/>
    <n v="16250"/>
    <x v="0"/>
  </r>
  <r>
    <x v="14"/>
    <s v="38525759"/>
    <s v="Комунальне підприємство «Полтавський районний клінічний центр первинної медичної допомоги» Терешківської сільської ради Полтавського району Полтавської області"/>
    <x v="8"/>
    <x v="3"/>
    <x v="7"/>
    <x v="0"/>
    <x v="6"/>
    <x v="1"/>
    <n v="68"/>
    <n v="17000"/>
    <x v="0"/>
  </r>
  <r>
    <x v="14"/>
    <s v="1999460"/>
    <s v="Комунальне підприємство&quot;Пирятинська лікарня Пирятинської міської ради&quot;"/>
    <x v="4"/>
    <x v="3"/>
    <x v="4"/>
    <x v="0"/>
    <x v="3"/>
    <x v="1"/>
    <n v="16"/>
    <n v="4000"/>
    <x v="0"/>
  </r>
  <r>
    <x v="14"/>
    <s v="1999460"/>
    <s v="Комунальне підприємство&quot;Пирятинська лікарня Пирятинської міської ради&quot;"/>
    <x v="9"/>
    <x v="0"/>
    <x v="6"/>
    <x v="0"/>
    <x v="7"/>
    <x v="1"/>
    <n v="8"/>
    <n v="12000"/>
    <x v="0"/>
  </r>
  <r>
    <x v="14"/>
    <s v="1999460"/>
    <s v="Комунальне підприємство&quot;Пирятинська лікарня Пирятинської міської ради&quot;"/>
    <x v="2"/>
    <x v="2"/>
    <x v="2"/>
    <x v="0"/>
    <x v="0"/>
    <x v="0"/>
    <n v="1"/>
    <n v="10000"/>
    <x v="0"/>
  </r>
  <r>
    <x v="14"/>
    <s v="1999460"/>
    <s v="Комунальне підприємство&quot;Пирятинська лікарня Пирятинської міської ради&quot;"/>
    <x v="13"/>
    <x v="0"/>
    <x v="0"/>
    <x v="0"/>
    <x v="10"/>
    <x v="0"/>
    <n v="20"/>
    <n v="20000"/>
    <x v="0"/>
  </r>
  <r>
    <x v="14"/>
    <s v="1999460"/>
    <s v="Комунальне підприємство&quot;Пирятинська лікарня Пирятинської міської ради&quot;"/>
    <x v="3"/>
    <x v="2"/>
    <x v="3"/>
    <x v="0"/>
    <x v="2"/>
    <x v="1"/>
    <n v="1"/>
    <n v="10000"/>
    <x v="0"/>
  </r>
  <r>
    <x v="14"/>
    <s v="38276153"/>
    <s v="Комунальне підприємство &quot;Пирятинський центр первинної медико-санітарної допомоги Пирятинської міської ради&quot;"/>
    <x v="8"/>
    <x v="3"/>
    <x v="7"/>
    <x v="0"/>
    <x v="6"/>
    <x v="1"/>
    <n v="45"/>
    <n v="11250"/>
    <x v="0"/>
  </r>
  <r>
    <x v="14"/>
    <s v="1999448"/>
    <s v="Комунальне некомерційне підприємство &quot; Оржицька лікарня&quot;"/>
    <x v="8"/>
    <x v="3"/>
    <x v="7"/>
    <x v="0"/>
    <x v="6"/>
    <x v="1"/>
    <n v="60"/>
    <n v="15000"/>
    <x v="0"/>
  </r>
  <r>
    <x v="14"/>
    <s v="1999448"/>
    <s v="Комунальне некомерційне підприємство &quot; Оржицька лікарня&quot;"/>
    <x v="2"/>
    <x v="2"/>
    <x v="2"/>
    <x v="0"/>
    <x v="0"/>
    <x v="0"/>
    <n v="1"/>
    <n v="10000"/>
    <x v="0"/>
  </r>
  <r>
    <x v="14"/>
    <s v="1999425"/>
    <s v="Комунальне некомерційне підприємство &quot;Новосанжарська центральна лікарня&quot;"/>
    <x v="2"/>
    <x v="2"/>
    <x v="2"/>
    <x v="0"/>
    <x v="0"/>
    <x v="0"/>
    <n v="1"/>
    <n v="10000"/>
    <x v="0"/>
  </r>
  <r>
    <x v="14"/>
    <s v="1999425"/>
    <s v="Комунальне некомерційне підприємство &quot;Новосанжарська центральна лікарня&quot;"/>
    <x v="3"/>
    <x v="2"/>
    <x v="3"/>
    <x v="0"/>
    <x v="2"/>
    <x v="1"/>
    <n v="1"/>
    <n v="10000"/>
    <x v="0"/>
  </r>
  <r>
    <x v="14"/>
    <s v="37464470"/>
    <s v="Комунальне некомерційне підприємство &quot;Новосанжарський Центр первинної медико-санітарної допомоги Новосанжарської селищної ради Полтавського району Полтавської області&quot;"/>
    <x v="8"/>
    <x v="3"/>
    <x v="7"/>
    <x v="0"/>
    <x v="6"/>
    <x v="1"/>
    <n v="67"/>
    <n v="16750"/>
    <x v="0"/>
  </r>
  <r>
    <x v="14"/>
    <s v="1999402"/>
    <s v="Комунальне некомерційне підприємство &quot; Миргородська лікарня інтенсивного лікування&quot; ММР"/>
    <x v="8"/>
    <x v="3"/>
    <x v="7"/>
    <x v="0"/>
    <x v="6"/>
    <x v="1"/>
    <n v="160"/>
    <n v="40000"/>
    <x v="0"/>
  </r>
  <r>
    <x v="14"/>
    <s v="1999402"/>
    <s v="Комунальне некомерційне підприємство &quot; Миргородська лікарня інтенсивного лікування&quot; ММР"/>
    <x v="2"/>
    <x v="2"/>
    <x v="2"/>
    <x v="0"/>
    <x v="0"/>
    <x v="0"/>
    <n v="1"/>
    <n v="10000"/>
    <x v="0"/>
  </r>
  <r>
    <x v="14"/>
    <s v="1999402"/>
    <s v="Комунальне некомерційне підприємство &quot; Миргородська лікарня інтенсивного лікування&quot; ММР"/>
    <x v="13"/>
    <x v="0"/>
    <x v="0"/>
    <x v="0"/>
    <x v="10"/>
    <x v="0"/>
    <n v="49"/>
    <n v="49000"/>
    <x v="0"/>
  </r>
  <r>
    <x v="14"/>
    <s v="1999402"/>
    <s v="Комунальне некомерційне підприємство &quot; Миргородська лікарня інтенсивного лікування&quot; ММР"/>
    <x v="3"/>
    <x v="2"/>
    <x v="3"/>
    <x v="0"/>
    <x v="2"/>
    <x v="1"/>
    <n v="1"/>
    <n v="10000"/>
    <x v="0"/>
  </r>
  <r>
    <x v="14"/>
    <s v="1999394"/>
    <s v="Комунальне некомерційне підприємство &quot;Машівська лікарня&quot; Машівської селищної ради Полтавської області"/>
    <x v="2"/>
    <x v="2"/>
    <x v="2"/>
    <x v="0"/>
    <x v="0"/>
    <x v="0"/>
    <n v="1"/>
    <n v="10000"/>
    <x v="0"/>
  </r>
  <r>
    <x v="14"/>
    <s v="1999394"/>
    <s v="Комунальне некомерційне підприємство &quot;Машівська лікарня&quot; Машівської селищної ради Полтавської області"/>
    <x v="13"/>
    <x v="0"/>
    <x v="0"/>
    <x v="0"/>
    <x v="10"/>
    <x v="0"/>
    <n v="27"/>
    <n v="27000"/>
    <x v="0"/>
  </r>
  <r>
    <x v="14"/>
    <s v="38487180"/>
    <s v="Комунальне некомерційне підприємство &quot;Машівський центр первинної медико-санітарної допомоги&quot; селещної ради Полтавської області"/>
    <x v="8"/>
    <x v="3"/>
    <x v="7"/>
    <x v="0"/>
    <x v="6"/>
    <x v="1"/>
    <n v="70"/>
    <n v="17500"/>
    <x v="0"/>
  </r>
  <r>
    <x v="14"/>
    <s v="1999359"/>
    <s v="Комунальне некомерційне підприємство Лохвицька міська лікарня"/>
    <x v="9"/>
    <x v="0"/>
    <x v="6"/>
    <x v="0"/>
    <x v="7"/>
    <x v="1"/>
    <n v="5"/>
    <n v="7500"/>
    <x v="0"/>
  </r>
  <r>
    <x v="14"/>
    <s v="1999359"/>
    <s v="Комунальне некомерційне підприємство Лохвицька міська лікарня"/>
    <x v="2"/>
    <x v="2"/>
    <x v="2"/>
    <x v="0"/>
    <x v="0"/>
    <x v="0"/>
    <n v="1"/>
    <n v="10000"/>
    <x v="0"/>
  </r>
  <r>
    <x v="14"/>
    <s v="1999359"/>
    <s v="Комунальне некомерційне підприємство Лохвицька міська лікарня"/>
    <x v="13"/>
    <x v="0"/>
    <x v="0"/>
    <x v="0"/>
    <x v="10"/>
    <x v="0"/>
    <n v="5"/>
    <n v="5000"/>
    <x v="0"/>
  </r>
  <r>
    <x v="14"/>
    <s v="1999359"/>
    <s v="Комунальне некомерційне підприємство Лохвицька міська лікарня"/>
    <x v="3"/>
    <x v="2"/>
    <x v="3"/>
    <x v="0"/>
    <x v="2"/>
    <x v="1"/>
    <n v="1"/>
    <n v="10000"/>
    <x v="0"/>
  </r>
  <r>
    <x v="14"/>
    <s v="37953735"/>
    <s v="КОМУНАЛЬНЕ НЕКОМЕРЦІЙНЕ ПІДПРИЄМСТВО ЛОХВИЦЬКИЙ ЦЕНТР ПЕРВИННОЇ МЕДИКО САНІТАРНОЇ ДОПОМОГИ"/>
    <x v="8"/>
    <x v="3"/>
    <x v="7"/>
    <x v="0"/>
    <x v="6"/>
    <x v="1"/>
    <n v="59"/>
    <n v="14750"/>
    <x v="0"/>
  </r>
  <r>
    <x v="14"/>
    <s v="1999336"/>
    <s v="Комунальне некомерційне підприємство «Котелевська лікарня планового лікування» Котелевської селищної ради"/>
    <x v="4"/>
    <x v="3"/>
    <x v="4"/>
    <x v="0"/>
    <x v="3"/>
    <x v="1"/>
    <n v="19"/>
    <n v="4750"/>
    <x v="0"/>
  </r>
  <r>
    <x v="14"/>
    <s v="1999336"/>
    <s v="Комунальне некомерційне підприємство «Котелевська лікарня планового лікування» Котелевської селищної ради"/>
    <x v="2"/>
    <x v="2"/>
    <x v="2"/>
    <x v="0"/>
    <x v="0"/>
    <x v="0"/>
    <n v="1"/>
    <n v="10000"/>
    <x v="0"/>
  </r>
  <r>
    <x v="14"/>
    <s v="1999336"/>
    <s v="Комунальне некомерційне підприємство «Котелевська лікарня планового лікування» Котелевської селищної ради"/>
    <x v="3"/>
    <x v="2"/>
    <x v="3"/>
    <x v="0"/>
    <x v="2"/>
    <x v="1"/>
    <n v="1"/>
    <n v="10000"/>
    <x v="0"/>
  </r>
  <r>
    <x v="14"/>
    <s v="1999320"/>
    <s v="Комунальне некомерційне підприємство «КОЗЕЛЬЩИНСЬКА ЦЕНТРАЛЬНА ЛІКАРНЯ» КОЗЕЛЬЩИНСЬКОЇ СЕЛИЩНОЇ РАДИ"/>
    <x v="2"/>
    <x v="2"/>
    <x v="2"/>
    <x v="0"/>
    <x v="0"/>
    <x v="0"/>
    <n v="1"/>
    <n v="10000"/>
    <x v="0"/>
  </r>
  <r>
    <x v="14"/>
    <s v="1999320"/>
    <s v="Комунальне некомерційне підприємство «КОЗЕЛЬЩИНСЬКА ЦЕНТРАЛЬНА ЛІКАРНЯ» КОЗЕЛЬЩИНСЬКОЇ СЕЛИЩНОЇ РАДИ"/>
    <x v="13"/>
    <x v="0"/>
    <x v="0"/>
    <x v="0"/>
    <x v="10"/>
    <x v="0"/>
    <n v="8"/>
    <n v="8000"/>
    <x v="0"/>
  </r>
  <r>
    <x v="14"/>
    <s v="38498521"/>
    <s v="Комунальне некомерційне підприємсто&quot;Козельщинський Центр первинної медико-санітарної допомоки&quot;Козельщинської селищної ради"/>
    <x v="8"/>
    <x v="3"/>
    <x v="7"/>
    <x v="0"/>
    <x v="6"/>
    <x v="1"/>
    <n v="9"/>
    <n v="2250"/>
    <x v="0"/>
  </r>
  <r>
    <x v="14"/>
    <s v="1999307"/>
    <s v="Комунальне некомерційне підприємство &quot;Кобеляцька міська лікарня&quot; Кобеляцької міської ради"/>
    <x v="2"/>
    <x v="2"/>
    <x v="2"/>
    <x v="0"/>
    <x v="0"/>
    <x v="0"/>
    <n v="1"/>
    <n v="10000"/>
    <x v="0"/>
  </r>
  <r>
    <x v="14"/>
    <s v="1999307"/>
    <s v="Комунальне некомерційне підприємство &quot;Кобеляцька міська лікарня&quot; Кобеляцької міської ради"/>
    <x v="3"/>
    <x v="2"/>
    <x v="3"/>
    <x v="0"/>
    <x v="2"/>
    <x v="1"/>
    <n v="1"/>
    <n v="10000"/>
    <x v="0"/>
  </r>
  <r>
    <x v="14"/>
    <s v="1999299"/>
    <s v="Комунальне некомерційне підприємство «Карлівська лікарня ім. Л.В. Радевича»"/>
    <x v="8"/>
    <x v="3"/>
    <x v="7"/>
    <x v="0"/>
    <x v="6"/>
    <x v="1"/>
    <n v="11"/>
    <n v="2750"/>
    <x v="0"/>
  </r>
  <r>
    <x v="14"/>
    <s v="1999299"/>
    <s v="Комунальне некомерційне підприємство «Карлівська лікарня ім. Л.В. Радевича»"/>
    <x v="4"/>
    <x v="3"/>
    <x v="4"/>
    <x v="0"/>
    <x v="3"/>
    <x v="1"/>
    <n v="9"/>
    <n v="2250"/>
    <x v="0"/>
  </r>
  <r>
    <x v="14"/>
    <s v="1999299"/>
    <s v="Комунальне некомерційне підприємство «Карлівська лікарня ім. Л.В. Радевича»"/>
    <x v="2"/>
    <x v="2"/>
    <x v="2"/>
    <x v="0"/>
    <x v="0"/>
    <x v="0"/>
    <n v="1"/>
    <n v="10000"/>
    <x v="0"/>
  </r>
  <r>
    <x v="14"/>
    <s v="1999299"/>
    <s v="Комунальне некомерційне підприємство «Карлівська лікарня ім. Л.В. Радевича»"/>
    <x v="13"/>
    <x v="0"/>
    <x v="0"/>
    <x v="0"/>
    <x v="10"/>
    <x v="0"/>
    <n v="67"/>
    <n v="67000"/>
    <x v="0"/>
  </r>
  <r>
    <x v="14"/>
    <s v="1999299"/>
    <s v="Комунальне некомерційне підприємство «Карлівська лікарня ім. Л.В. Радевича»"/>
    <x v="3"/>
    <x v="2"/>
    <x v="3"/>
    <x v="0"/>
    <x v="2"/>
    <x v="1"/>
    <n v="1"/>
    <n v="10000"/>
    <x v="0"/>
  </r>
  <r>
    <x v="14"/>
    <s v="38396501"/>
    <s v="Комунальне некомерційне підприємство&quot;Карлівський центр первинної медико-санітарної допомоги&quot;"/>
    <x v="8"/>
    <x v="3"/>
    <x v="7"/>
    <x v="0"/>
    <x v="6"/>
    <x v="1"/>
    <n v="50"/>
    <n v="12500"/>
    <x v="0"/>
  </r>
  <r>
    <x v="14"/>
    <s v="1999276"/>
    <s v="Комунальне некомерційне підприємство Зіньківська міська центральна лікарня"/>
    <x v="2"/>
    <x v="2"/>
    <x v="2"/>
    <x v="0"/>
    <x v="0"/>
    <x v="0"/>
    <n v="1"/>
    <n v="10000"/>
    <x v="0"/>
  </r>
  <r>
    <x v="14"/>
    <s v="1999276"/>
    <s v="Комунальне некомерційне підприємство Зіньківська міська центральна лікарня"/>
    <x v="13"/>
    <x v="0"/>
    <x v="0"/>
    <x v="0"/>
    <x v="10"/>
    <x v="0"/>
    <n v="5"/>
    <n v="5000"/>
    <x v="0"/>
  </r>
  <r>
    <x v="14"/>
    <s v="1999276"/>
    <s v="Комунальне некомерційне підприємство Зіньківська міська центральна лікарня"/>
    <x v="3"/>
    <x v="2"/>
    <x v="3"/>
    <x v="0"/>
    <x v="2"/>
    <x v="1"/>
    <n v="1"/>
    <n v="10000"/>
    <x v="0"/>
  </r>
  <r>
    <x v="14"/>
    <s v="1999253"/>
    <s v="Комунальне некомерційне підприємство &quot; Гребінківська міська лікарня&quot; Гребінківської міської ради Полтавської області"/>
    <x v="2"/>
    <x v="2"/>
    <x v="2"/>
    <x v="0"/>
    <x v="0"/>
    <x v="0"/>
    <n v="1"/>
    <n v="10000"/>
    <x v="0"/>
  </r>
  <r>
    <x v="14"/>
    <s v="38540913"/>
    <s v="Комунальне некомерційне підприємство &quot;Гребінківський центр первинної медико - санітарної допомоги&quot; Гребінківської міської ради Полтавської області"/>
    <x v="8"/>
    <x v="3"/>
    <x v="7"/>
    <x v="0"/>
    <x v="6"/>
    <x v="1"/>
    <n v="70"/>
    <n v="17500"/>
    <x v="0"/>
  </r>
  <r>
    <x v="14"/>
    <s v="38412444"/>
    <s v="Комунальне некомерційне підприємство '' Центр первинної медико-санітарної допомоги Градизької селищної ради''"/>
    <x v="8"/>
    <x v="3"/>
    <x v="7"/>
    <x v="0"/>
    <x v="6"/>
    <x v="1"/>
    <n v="22"/>
    <n v="5500"/>
    <x v="0"/>
  </r>
  <r>
    <x v="14"/>
    <m/>
    <s v="Комунальне некомерційне підприємство «ГЛОБИНСЬКА МІСЬКА ЛІКАРНЯ» ГЛОБИНСЬКОЇ МІСЬКОЇ РАДИ"/>
    <x v="2"/>
    <x v="2"/>
    <x v="2"/>
    <x v="0"/>
    <x v="0"/>
    <x v="0"/>
    <n v="1"/>
    <n v="10000"/>
    <x v="0"/>
  </r>
  <r>
    <x v="14"/>
    <m/>
    <s v="Комунальне некомерційне підприємство «ГЛОБИНСЬКА МІСЬКА ЛІКАРНЯ» ГЛОБИНСЬКОЇ МІСЬКОЇ РАДИ"/>
    <x v="3"/>
    <x v="2"/>
    <x v="3"/>
    <x v="0"/>
    <x v="2"/>
    <x v="1"/>
    <n v="1"/>
    <n v="10000"/>
    <x v="0"/>
  </r>
  <r>
    <x v="14"/>
    <s v="1999218"/>
    <s v="Комунальне некомерційне підприємство «Гадяцька міська центральна лікарня» Гадяцької міської ради"/>
    <x v="8"/>
    <x v="3"/>
    <x v="7"/>
    <x v="0"/>
    <x v="6"/>
    <x v="1"/>
    <n v="48"/>
    <n v="12000"/>
    <x v="0"/>
  </r>
  <r>
    <x v="14"/>
    <s v="1999218"/>
    <s v="Комунальне некомерційне підприємство «Гадяцька міська центральна лікарня» Гадяцької міської ради"/>
    <x v="2"/>
    <x v="2"/>
    <x v="2"/>
    <x v="0"/>
    <x v="0"/>
    <x v="0"/>
    <n v="1"/>
    <n v="10000"/>
    <x v="0"/>
  </r>
  <r>
    <x v="14"/>
    <s v="1999218"/>
    <s v="Комунальне некомерційне підприємство «Гадяцька міська центральна лікарня» Гадяцької міської ради"/>
    <x v="13"/>
    <x v="0"/>
    <x v="0"/>
    <x v="0"/>
    <x v="10"/>
    <x v="0"/>
    <n v="20"/>
    <n v="20000"/>
    <x v="0"/>
  </r>
  <r>
    <x v="14"/>
    <s v="1999218"/>
    <s v="Комунальне некомерційне підприємство «Гадяцька міська центральна лікарня» Гадяцької міської ради"/>
    <x v="3"/>
    <x v="2"/>
    <x v="3"/>
    <x v="0"/>
    <x v="2"/>
    <x v="1"/>
    <n v="1"/>
    <n v="10000"/>
    <x v="0"/>
  </r>
  <r>
    <x v="14"/>
    <s v="1999201"/>
    <s v="Комунальне некомерційне підприємство &quot;Великобагачанська центральна лікарня&quot;"/>
    <x v="4"/>
    <x v="3"/>
    <x v="4"/>
    <x v="0"/>
    <x v="3"/>
    <x v="1"/>
    <n v="20"/>
    <n v="5000"/>
    <x v="0"/>
  </r>
  <r>
    <x v="14"/>
    <s v="1999201"/>
    <s v="Комунальне некомерційне підприємство &quot;Великобагачанська центральна лікарня&quot;"/>
    <x v="2"/>
    <x v="2"/>
    <x v="2"/>
    <x v="0"/>
    <x v="0"/>
    <x v="0"/>
    <n v="1"/>
    <n v="10000"/>
    <x v="0"/>
  </r>
  <r>
    <x v="14"/>
    <s v="1999201"/>
    <s v="Комунальне некомерційне підприємство &quot;Великобагачанська центральна лікарня&quot;"/>
    <x v="13"/>
    <x v="0"/>
    <x v="0"/>
    <x v="0"/>
    <x v="10"/>
    <x v="0"/>
    <n v="20"/>
    <n v="20000"/>
    <x v="0"/>
  </r>
  <r>
    <x v="14"/>
    <s v="38396564"/>
    <s v="Комунальне некомерційне підприємство &quot;Великобагачанський центр первинної медико-санітарної допомоги&quot; Великобагачанської селищної ради"/>
    <x v="8"/>
    <x v="3"/>
    <x v="7"/>
    <x v="0"/>
    <x v="6"/>
    <x v="1"/>
    <n v="70"/>
    <n v="17500"/>
    <x v="0"/>
  </r>
  <r>
    <x v="14"/>
    <s v="1999388"/>
    <s v="Комунальне Підприємство &quot;Лубенська Лікарня Інтенсивного Лікування&quot; Лубенської Міської Ради Лубенського району Полтавської області"/>
    <x v="9"/>
    <x v="0"/>
    <x v="6"/>
    <x v="0"/>
    <x v="7"/>
    <x v="1"/>
    <n v="4"/>
    <n v="6000"/>
    <x v="0"/>
  </r>
  <r>
    <x v="14"/>
    <s v="1999388"/>
    <s v="Комунальне Підприємство &quot;Лубенська Лікарня Інтенсивного Лікування&quot; Лубенської Міської Ради Лубенського району Полтавської області"/>
    <x v="2"/>
    <x v="2"/>
    <x v="2"/>
    <x v="0"/>
    <x v="0"/>
    <x v="0"/>
    <n v="1"/>
    <n v="10000"/>
    <x v="0"/>
  </r>
  <r>
    <x v="14"/>
    <s v="1999388"/>
    <s v="Комунальне Підприємство &quot;Лубенська Лікарня Інтенсивного Лікування&quot; Лубенської Міської Ради Лубенського району Полтавської області"/>
    <x v="3"/>
    <x v="2"/>
    <x v="3"/>
    <x v="0"/>
    <x v="2"/>
    <x v="1"/>
    <n v="1"/>
    <n v="10000"/>
    <x v="0"/>
  </r>
  <r>
    <x v="14"/>
    <s v="1999626"/>
    <s v="Комунальне некомерційне підприємство &quot;Лікарня інтенсивного лікування м. Горішні Плавні&quot; Горішньоплавнівської міської ради Кременчуцького району Полтавської області"/>
    <x v="8"/>
    <x v="3"/>
    <x v="7"/>
    <x v="0"/>
    <x v="6"/>
    <x v="1"/>
    <n v="200"/>
    <n v="50000"/>
    <x v="0"/>
  </r>
  <r>
    <x v="14"/>
    <s v="1999626"/>
    <s v="Комунальне некомерційне підприємство &quot;Лікарня інтенсивного лікування м. Горішні Плавні&quot; Горішньоплавнівської міської ради Кременчуцького району Полтавської області"/>
    <x v="4"/>
    <x v="3"/>
    <x v="4"/>
    <x v="0"/>
    <x v="3"/>
    <x v="1"/>
    <n v="5"/>
    <n v="1250"/>
    <x v="0"/>
  </r>
  <r>
    <x v="14"/>
    <s v="1999626"/>
    <s v="Комунальне некомерційне підприємство &quot;Лікарня інтенсивного лікування м. Горішні Плавні&quot; Горішньоплавнівської міської ради Кременчуцького району Полтавської області"/>
    <x v="7"/>
    <x v="0"/>
    <x v="6"/>
    <x v="0"/>
    <x v="5"/>
    <x v="1"/>
    <n v="4"/>
    <n v="6000"/>
    <x v="0"/>
  </r>
  <r>
    <x v="14"/>
    <s v="1999626"/>
    <s v="Комунальне некомерційне підприємство &quot;Лікарня інтенсивного лікування м. Горішні Плавні&quot; Горішньоплавнівської міської ради Кременчуцького району Полтавської області"/>
    <x v="2"/>
    <x v="2"/>
    <x v="2"/>
    <x v="0"/>
    <x v="0"/>
    <x v="0"/>
    <n v="1"/>
    <n v="10000"/>
    <x v="0"/>
  </r>
  <r>
    <x v="14"/>
    <s v="1999626"/>
    <s v="Комунальне некомерційне підприємство &quot;Лікарня інтенсивного лікування м. Горішні Плавні&quot; Горішньоплавнівської міської ради Кременчуцького району Полтавської області"/>
    <x v="13"/>
    <x v="0"/>
    <x v="0"/>
    <x v="0"/>
    <x v="10"/>
    <x v="0"/>
    <n v="34"/>
    <n v="34000"/>
    <x v="0"/>
  </r>
  <r>
    <x v="14"/>
    <s v="1999626"/>
    <s v="Комунальне некомерційне підприємство &quot;Лікарня інтенсивного лікування м. Горішні Плавні&quot; Горішньоплавнівської міської ради Кременчуцького району Полтавської області"/>
    <x v="3"/>
    <x v="2"/>
    <x v="3"/>
    <x v="0"/>
    <x v="2"/>
    <x v="1"/>
    <n v="1"/>
    <n v="10000"/>
    <x v="0"/>
  </r>
  <r>
    <x v="14"/>
    <s v="41318879"/>
    <s v="Комунальне некомерційне медичне підприємство&quot;Лікарня інтенсивного лікування &quot;Кременчуцька&quot;"/>
    <x v="8"/>
    <x v="3"/>
    <x v="7"/>
    <x v="0"/>
    <x v="6"/>
    <x v="1"/>
    <n v="180"/>
    <n v="45000"/>
    <x v="0"/>
  </r>
  <r>
    <x v="14"/>
    <s v="41318879"/>
    <s v="Комунальне некомерційне медичне підприємство&quot;Лікарня інтенсивного лікування &quot;Кременчуцька&quot;"/>
    <x v="7"/>
    <x v="0"/>
    <x v="6"/>
    <x v="0"/>
    <x v="5"/>
    <x v="1"/>
    <n v="12"/>
    <n v="18000"/>
    <x v="0"/>
  </r>
  <r>
    <x v="14"/>
    <s v="41318879"/>
    <s v="Комунальне некомерційне медичне підприємство&quot;Лікарня інтенсивного лікування &quot;Кременчуцька&quot;"/>
    <x v="2"/>
    <x v="2"/>
    <x v="2"/>
    <x v="0"/>
    <x v="0"/>
    <x v="0"/>
    <n v="4"/>
    <n v="40000"/>
    <x v="0"/>
  </r>
  <r>
    <x v="14"/>
    <s v="41318879"/>
    <s v="Комунальне некомерційне медичне підприємство&quot;Лікарня інтенсивного лікування &quot;Кременчуцька&quot;"/>
    <x v="13"/>
    <x v="0"/>
    <x v="0"/>
    <x v="0"/>
    <x v="10"/>
    <x v="0"/>
    <n v="1"/>
    <n v="1000"/>
    <x v="0"/>
  </r>
  <r>
    <x v="14"/>
    <s v="41318879"/>
    <s v="Комунальне некомерційне медичне підприємство&quot;Лікарня інтенсивного лікування &quot;Кременчуцька&quot;"/>
    <x v="3"/>
    <x v="2"/>
    <x v="3"/>
    <x v="0"/>
    <x v="2"/>
    <x v="1"/>
    <n v="2"/>
    <n v="20000"/>
    <x v="0"/>
  </r>
  <r>
    <x v="14"/>
    <s v="1999342"/>
    <s v="КОМУНАЛЬНЕ НЕКОМЕРЦІЙНЕ МЕДИЧНЕ ПІДПРИЄМСТВО «КРЕМЕНЧУЦЬКА МІСЬКА ЛІКАРНЯ ПЛАНОВОГО ЛІКУВАННЯ» КРЕМЕНЧУЦЬКОЇ МІСЬКОЇ РАДИ КРЕМЕНЧУЦЬКОГО РАЙОНУ ПОЛТАВСЬКОЇ ОБЛАСТІ"/>
    <x v="8"/>
    <x v="3"/>
    <x v="7"/>
    <x v="0"/>
    <x v="6"/>
    <x v="1"/>
    <n v="128"/>
    <n v="32000"/>
    <x v="0"/>
  </r>
  <r>
    <x v="14"/>
    <s v="1999342"/>
    <s v="КОМУНАЛЬНЕ НЕКОМЕРЦІЙНЕ МЕДИЧНЕ ПІДПРИЄМСТВО «КРЕМЕНЧУЦЬКА МІСЬКА ЛІКАРНЯ ПЛАНОВОГО ЛІКУВАННЯ» КРЕМЕНЧУЦЬКОЇ МІСЬКОЇ РАДИ КРЕМЕНЧУЦЬКОГО РАЙОНУ ПОЛТАВСЬКОЇ ОБЛАСТІ"/>
    <x v="9"/>
    <x v="0"/>
    <x v="6"/>
    <x v="0"/>
    <x v="7"/>
    <x v="1"/>
    <n v="1"/>
    <n v="1500"/>
    <x v="0"/>
  </r>
  <r>
    <x v="14"/>
    <s v="1999342"/>
    <s v="КОМУНАЛЬНЕ НЕКОМЕРЦІЙНЕ МЕДИЧНЕ ПІДПРИЄМСТВО «КРЕМЕНЧУЦЬКА МІСЬКА ЛІКАРНЯ ПЛАНОВОГО ЛІКУВАННЯ» КРЕМЕНЧУЦЬКОЇ МІСЬКОЇ РАДИ КРЕМЕНЧУЦЬКОГО РАЙОНУ ПОЛТАВСЬКОЇ ОБЛАСТІ"/>
    <x v="2"/>
    <x v="2"/>
    <x v="2"/>
    <x v="0"/>
    <x v="0"/>
    <x v="0"/>
    <n v="2"/>
    <n v="20000"/>
    <x v="0"/>
  </r>
  <r>
    <x v="14"/>
    <s v="1999342"/>
    <s v="КОМУНАЛЬНЕ НЕКОМЕРЦІЙНЕ МЕДИЧНЕ ПІДПРИЄМСТВО «КРЕМЕНЧУЦЬКА МІСЬКА ЛІКАРНЯ ПЛАНОВОГО ЛІКУВАННЯ» КРЕМЕНЧУЦЬКОЇ МІСЬКОЇ РАДИ КРЕМЕНЧУЦЬКОГО РАЙОНУ ПОЛТАВСЬКОЇ ОБЛАСТІ"/>
    <x v="3"/>
    <x v="2"/>
    <x v="3"/>
    <x v="0"/>
    <x v="2"/>
    <x v="1"/>
    <n v="1"/>
    <n v="10000"/>
    <x v="0"/>
  </r>
  <r>
    <x v="14"/>
    <s v="1999477"/>
    <s v="Комунальне підприємство &quot;Полтавська центральна районна клінічна лікарня Полтавської мыської ради&quot;"/>
    <x v="8"/>
    <x v="3"/>
    <x v="7"/>
    <x v="0"/>
    <x v="6"/>
    <x v="1"/>
    <n v="65"/>
    <n v="16250"/>
    <x v="0"/>
  </r>
  <r>
    <x v="14"/>
    <s v="1999477"/>
    <s v="Комунальне підприємство &quot;Полтавська центральна районна клінічна лікарня Полтавської мыської ради&quot;"/>
    <x v="2"/>
    <x v="2"/>
    <x v="2"/>
    <x v="0"/>
    <x v="0"/>
    <x v="0"/>
    <n v="1"/>
    <n v="10000"/>
    <x v="0"/>
  </r>
  <r>
    <x v="14"/>
    <s v="1999477"/>
    <s v="Комунальне підприємство &quot;Полтавська центральна районна клінічна лікарня Полтавської мыської ради&quot;"/>
    <x v="13"/>
    <x v="0"/>
    <x v="0"/>
    <x v="0"/>
    <x v="10"/>
    <x v="0"/>
    <n v="40"/>
    <n v="40000"/>
    <x v="0"/>
  </r>
  <r>
    <x v="14"/>
    <s v="1999684"/>
    <s v="Комунальне підприємство &quot;Дитяча міська клінічна лікарня Полтавської міської ради&quot;"/>
    <x v="8"/>
    <x v="3"/>
    <x v="7"/>
    <x v="0"/>
    <x v="6"/>
    <x v="1"/>
    <n v="18"/>
    <n v="4500"/>
    <x v="0"/>
  </r>
  <r>
    <x v="14"/>
    <s v="1999684"/>
    <s v="Комунальне підприємство &quot;Дитяча міська клінічна лікарня Полтавської міської ради&quot;"/>
    <x v="7"/>
    <x v="0"/>
    <x v="6"/>
    <x v="0"/>
    <x v="5"/>
    <x v="1"/>
    <n v="14"/>
    <n v="21000"/>
    <x v="0"/>
  </r>
  <r>
    <x v="14"/>
    <s v="1999684"/>
    <s v="Комунальне підприємство &quot;Дитяча міська клінічна лікарня Полтавської міської ради&quot;"/>
    <x v="2"/>
    <x v="2"/>
    <x v="2"/>
    <x v="0"/>
    <x v="0"/>
    <x v="0"/>
    <n v="2"/>
    <n v="20000"/>
    <x v="0"/>
  </r>
  <r>
    <x v="14"/>
    <s v="1999684"/>
    <s v="Комунальне підприємство &quot;Дитяча міська клінічна лікарня Полтавської міської ради&quot;"/>
    <x v="13"/>
    <x v="0"/>
    <x v="0"/>
    <x v="0"/>
    <x v="10"/>
    <x v="0"/>
    <n v="41"/>
    <n v="41000"/>
    <x v="0"/>
  </r>
  <r>
    <x v="14"/>
    <s v="1999684"/>
    <s v="Комунальне підприємство &quot;Дитяча міська клінічна лікарня Полтавської міської ради&quot;"/>
    <x v="3"/>
    <x v="2"/>
    <x v="3"/>
    <x v="0"/>
    <x v="2"/>
    <x v="1"/>
    <n v="1"/>
    <n v="10000"/>
    <x v="0"/>
  </r>
  <r>
    <x v="14"/>
    <s v="1999655"/>
    <s v="Комунальне підприємство «1-а міська клінічна лікарня Полтавської міської ради»"/>
    <x v="8"/>
    <x v="3"/>
    <x v="7"/>
    <x v="0"/>
    <x v="6"/>
    <x v="1"/>
    <n v="18"/>
    <n v="4500"/>
    <x v="0"/>
  </r>
  <r>
    <x v="14"/>
    <s v="1999655"/>
    <s v="Комунальне підприємство «1-а міська клінічна лікарня Полтавської міської ради»"/>
    <x v="4"/>
    <x v="3"/>
    <x v="4"/>
    <x v="0"/>
    <x v="3"/>
    <x v="1"/>
    <n v="20"/>
    <n v="5000"/>
    <x v="0"/>
  </r>
  <r>
    <x v="14"/>
    <s v="1999655"/>
    <s v="Комунальне підприємство «1-а міська клінічна лікарня Полтавської міської ради»"/>
    <x v="2"/>
    <x v="2"/>
    <x v="2"/>
    <x v="0"/>
    <x v="0"/>
    <x v="0"/>
    <n v="2"/>
    <n v="20000"/>
    <x v="0"/>
  </r>
  <r>
    <x v="14"/>
    <s v="1999655"/>
    <s v="Комунальне підприємство «1-а міська клінічна лікарня Полтавської міської ради»"/>
    <x v="13"/>
    <x v="0"/>
    <x v="0"/>
    <x v="0"/>
    <x v="10"/>
    <x v="0"/>
    <n v="89"/>
    <n v="89000"/>
    <x v="0"/>
  </r>
  <r>
    <x v="14"/>
    <s v="1999655"/>
    <s v="Комунальне підприємство «1-а міська клінічна лікарня Полтавської міської ради»"/>
    <x v="3"/>
    <x v="2"/>
    <x v="3"/>
    <x v="0"/>
    <x v="2"/>
    <x v="1"/>
    <n v="1"/>
    <n v="10000"/>
    <x v="0"/>
  </r>
  <r>
    <x v="14"/>
    <s v="1999265"/>
    <s v="Комунальне некомерційне підприємство „Диканська лікарня планового лікування“"/>
    <x v="8"/>
    <x v="3"/>
    <x v="7"/>
    <x v="0"/>
    <x v="6"/>
    <x v="1"/>
    <n v="40"/>
    <n v="10000"/>
    <x v="0"/>
  </r>
  <r>
    <x v="14"/>
    <s v="1999265"/>
    <s v="Комунальне некомерційне підприємство „Диканська лікарня планового лікування“"/>
    <x v="2"/>
    <x v="2"/>
    <x v="2"/>
    <x v="0"/>
    <x v="0"/>
    <x v="0"/>
    <n v="1"/>
    <n v="10000"/>
    <x v="0"/>
  </r>
  <r>
    <x v="14"/>
    <s v="1999265"/>
    <s v="Комунальне некомерційне підприємство „Диканська лікарня планового лікування“"/>
    <x v="13"/>
    <x v="0"/>
    <x v="0"/>
    <x v="0"/>
    <x v="10"/>
    <x v="0"/>
    <n v="31"/>
    <n v="31000"/>
    <x v="0"/>
  </r>
  <r>
    <x v="14"/>
    <s v="38502841"/>
    <s v="Державвна установа &quot;Полтавський обласний центр контролю та профілактики хввороб Міністерства охорони здоров&quot;я України&quot;"/>
    <x v="4"/>
    <x v="3"/>
    <x v="4"/>
    <x v="0"/>
    <x v="3"/>
    <x v="1"/>
    <n v="45"/>
    <n v="11250"/>
    <x v="0"/>
  </r>
  <r>
    <x v="14"/>
    <s v="38502841"/>
    <s v="Державвна установа &quot;Полтавський обласний центр контролю та профілактики хввороб Міністерства охорони здоров&quot;я України&quot;"/>
    <x v="13"/>
    <x v="0"/>
    <x v="0"/>
    <x v="0"/>
    <x v="10"/>
    <x v="0"/>
    <n v="283"/>
    <n v="283000"/>
    <x v="0"/>
  </r>
  <r>
    <x v="14"/>
    <s v="38502841"/>
    <s v="Державвна установа &quot;Полтавський обласний центр контролю та профілактики хввороб Міністерства охорони здоров&quot;я України&quot;"/>
    <x v="5"/>
    <x v="3"/>
    <x v="4"/>
    <x v="0"/>
    <x v="3"/>
    <x v="1"/>
    <n v="100"/>
    <n v="25000"/>
    <x v="0"/>
  </r>
  <r>
    <x v="15"/>
    <s v="38503358"/>
    <s v="ДУ &quot;Рівненський ОЦКПХ МОЗ України&quot;"/>
    <x v="19"/>
    <x v="1"/>
    <x v="1"/>
    <x v="0"/>
    <x v="1"/>
    <x v="1"/>
    <n v="2"/>
    <m/>
    <x v="0"/>
  </r>
  <r>
    <x v="15"/>
    <s v="182076"/>
    <s v="КУ &quot;Обласна база спеціального медичного постачання&quot; РОР"/>
    <x v="8"/>
    <x v="3"/>
    <x v="7"/>
    <x v="0"/>
    <x v="6"/>
    <x v="1"/>
    <n v="630"/>
    <n v="157500"/>
    <x v="0"/>
  </r>
  <r>
    <x v="15"/>
    <s v="38503358"/>
    <s v="ДУ &quot;Рівненський ОЦКПХ МОЗ України&quot;"/>
    <x v="4"/>
    <x v="3"/>
    <x v="4"/>
    <x v="0"/>
    <x v="3"/>
    <x v="1"/>
    <n v="140"/>
    <n v="35000"/>
    <x v="0"/>
  </r>
  <r>
    <x v="15"/>
    <s v="38503358"/>
    <s v="ДУ &quot;Рівненський ОЦКПХ МОЗ України&quot;"/>
    <x v="11"/>
    <x v="3"/>
    <x v="4"/>
    <x v="0"/>
    <x v="9"/>
    <x v="1"/>
    <n v="100"/>
    <n v="25000"/>
    <x v="0"/>
  </r>
  <r>
    <x v="15"/>
    <s v="38503358"/>
    <s v="ДУ &quot;Рівненський ОЦКПХ МОЗ України&quot;"/>
    <x v="2"/>
    <x v="2"/>
    <x v="2"/>
    <x v="0"/>
    <x v="0"/>
    <x v="0"/>
    <n v="38"/>
    <n v="380000"/>
    <x v="0"/>
  </r>
  <r>
    <x v="15"/>
    <s v="38503358"/>
    <s v="ДУ &quot;Рівненський ОЦКПХ МОЗ України&quot;"/>
    <x v="13"/>
    <x v="0"/>
    <x v="0"/>
    <x v="0"/>
    <x v="10"/>
    <x v="0"/>
    <n v="93"/>
    <n v="93000"/>
    <x v="0"/>
  </r>
  <r>
    <x v="15"/>
    <s v="38503358"/>
    <s v="ДУ &quot;Рівненський ОЦКПХ МОЗ України&quot;"/>
    <x v="7"/>
    <x v="0"/>
    <x v="6"/>
    <x v="0"/>
    <x v="5"/>
    <x v="1"/>
    <n v="20"/>
    <n v="30000"/>
    <x v="0"/>
  </r>
  <r>
    <x v="15"/>
    <s v="38503358"/>
    <s v="ДУ &quot;Рівненський ОЦКПХ МОЗ України&quot;"/>
    <x v="3"/>
    <x v="2"/>
    <x v="3"/>
    <x v="0"/>
    <x v="2"/>
    <x v="1"/>
    <n v="10"/>
    <n v="100000"/>
    <x v="0"/>
  </r>
  <r>
    <x v="15"/>
    <s v="1999804"/>
    <s v="КНП &quot;Володимирецька БПЛ&quot; ВСР"/>
    <x v="8"/>
    <x v="3"/>
    <x v="7"/>
    <x v="0"/>
    <x v="6"/>
    <x v="1"/>
    <n v="20"/>
    <n v="5000"/>
    <x v="0"/>
  </r>
  <r>
    <x v="15"/>
    <s v="1999810"/>
    <s v="КНП &quot;Березнівська ЦМЛ&quot; БМР"/>
    <x v="9"/>
    <x v="0"/>
    <x v="6"/>
    <x v="0"/>
    <x v="7"/>
    <x v="1"/>
    <n v="3"/>
    <n v="4500"/>
    <x v="0"/>
  </r>
  <r>
    <x v="15"/>
    <s v="1999810"/>
    <s v="КНП &quot;Березнівська ЦМЛ&quot; БМР"/>
    <x v="13"/>
    <x v="0"/>
    <x v="0"/>
    <x v="0"/>
    <x v="10"/>
    <x v="0"/>
    <n v="10"/>
    <n v="10000"/>
    <x v="0"/>
  </r>
  <r>
    <x v="15"/>
    <s v="1999810"/>
    <s v="КНП &quot;Березнівська ЦМЛ&quot; БМР"/>
    <x v="4"/>
    <x v="3"/>
    <x v="4"/>
    <x v="0"/>
    <x v="3"/>
    <x v="1"/>
    <n v="20"/>
    <n v="5000"/>
    <x v="0"/>
  </r>
  <r>
    <x v="15"/>
    <s v="1999810"/>
    <s v="КНП &quot;Березнівська ЦМЛ&quot; БМР"/>
    <x v="8"/>
    <x v="3"/>
    <x v="7"/>
    <x v="0"/>
    <x v="6"/>
    <x v="1"/>
    <n v="20"/>
    <n v="5000"/>
    <x v="0"/>
  </r>
  <r>
    <x v="15"/>
    <s v="1999804"/>
    <s v="КНП &quot;Володимирецька БПЛ&quot; ВСР"/>
    <x v="13"/>
    <x v="0"/>
    <x v="0"/>
    <x v="0"/>
    <x v="10"/>
    <x v="0"/>
    <n v="25"/>
    <n v="25000"/>
    <x v="0"/>
  </r>
  <r>
    <x v="15"/>
    <s v="1999804"/>
    <s v="КНП &quot;Володимирецька БПЛ&quot; ВСР"/>
    <x v="6"/>
    <x v="4"/>
    <x v="5"/>
    <x v="0"/>
    <x v="4"/>
    <x v="0"/>
    <n v="47"/>
    <n v="47000"/>
    <x v="0"/>
  </r>
  <r>
    <x v="15"/>
    <s v="2000228"/>
    <s v="КНП &quot;Гощанська БПЛ&quot; ГСР"/>
    <x v="13"/>
    <x v="0"/>
    <x v="0"/>
    <x v="0"/>
    <x v="10"/>
    <x v="0"/>
    <n v="7"/>
    <n v="7000"/>
    <x v="0"/>
  </r>
  <r>
    <x v="15"/>
    <s v="2000228"/>
    <s v="КНП &quot;Гощанська БПЛ&quot; ГСР"/>
    <x v="6"/>
    <x v="4"/>
    <x v="5"/>
    <x v="0"/>
    <x v="4"/>
    <x v="0"/>
    <n v="50"/>
    <n v="50000"/>
    <x v="0"/>
  </r>
  <r>
    <x v="15"/>
    <s v="2000228"/>
    <s v="КНП &quot;Гощанська БПЛ&quot; ГСР"/>
    <x v="8"/>
    <x v="3"/>
    <x v="7"/>
    <x v="0"/>
    <x v="6"/>
    <x v="1"/>
    <n v="20"/>
    <n v="5000"/>
    <x v="0"/>
  </r>
  <r>
    <x v="15"/>
    <s v="1999891"/>
    <s v="КНП &quot;Демидівська ЦРЛ&quot; ДСР"/>
    <x v="13"/>
    <x v="0"/>
    <x v="0"/>
    <x v="0"/>
    <x v="10"/>
    <x v="0"/>
    <n v="5"/>
    <n v="5000"/>
    <x v="0"/>
  </r>
  <r>
    <x v="15"/>
    <s v="1999788"/>
    <s v="КНП &quot;Дубровицька МЛ&quot; ДМР"/>
    <x v="13"/>
    <x v="0"/>
    <x v="0"/>
    <x v="0"/>
    <x v="10"/>
    <x v="0"/>
    <n v="27"/>
    <n v="27000"/>
    <x v="0"/>
  </r>
  <r>
    <x v="15"/>
    <s v="1999788"/>
    <s v="КНП &quot;Дубровицька МЛ&quot; ДМР"/>
    <x v="6"/>
    <x v="4"/>
    <x v="5"/>
    <x v="0"/>
    <x v="4"/>
    <x v="0"/>
    <n v="19"/>
    <n v="19000"/>
    <x v="0"/>
  </r>
  <r>
    <x v="15"/>
    <s v="1999788"/>
    <s v="КНП &quot;Дубровицька МЛ&quot; ДМР"/>
    <x v="8"/>
    <x v="3"/>
    <x v="7"/>
    <x v="0"/>
    <x v="6"/>
    <x v="1"/>
    <n v="20"/>
    <n v="5000"/>
    <x v="0"/>
  </r>
  <r>
    <x v="15"/>
    <s v="2000234"/>
    <s v="КНП &quot;Зарічненська БПЛ&quot; ЗСР"/>
    <x v="9"/>
    <x v="0"/>
    <x v="6"/>
    <x v="0"/>
    <x v="7"/>
    <x v="1"/>
    <n v="3"/>
    <n v="4500"/>
    <x v="0"/>
  </r>
  <r>
    <x v="15"/>
    <s v="2000234"/>
    <s v="КНП &quot;Зарічненська БПЛ&quot; ЗСР"/>
    <x v="13"/>
    <x v="0"/>
    <x v="0"/>
    <x v="0"/>
    <x v="10"/>
    <x v="0"/>
    <n v="17"/>
    <n v="17000"/>
    <x v="0"/>
  </r>
  <r>
    <x v="15"/>
    <s v="2000234"/>
    <s v="КНП &quot;Зарічненська БПЛ&quot; ЗСР"/>
    <x v="8"/>
    <x v="3"/>
    <x v="7"/>
    <x v="0"/>
    <x v="6"/>
    <x v="1"/>
    <n v="20"/>
    <n v="5000"/>
    <x v="0"/>
  </r>
  <r>
    <x v="15"/>
    <s v="2000105"/>
    <s v="КНП &quot;Здолбунівська ЦМЛ&quot; ЗМР"/>
    <x v="13"/>
    <x v="0"/>
    <x v="0"/>
    <x v="0"/>
    <x v="10"/>
    <x v="0"/>
    <n v="24"/>
    <n v="24000"/>
    <x v="0"/>
  </r>
  <r>
    <x v="15"/>
    <s v="2000105"/>
    <s v="КНП &quot;Здолбунівська ЦМЛ&quot; ЗМР"/>
    <x v="8"/>
    <x v="3"/>
    <x v="7"/>
    <x v="0"/>
    <x v="6"/>
    <x v="1"/>
    <n v="20"/>
    <n v="5000"/>
    <x v="0"/>
  </r>
  <r>
    <x v="15"/>
    <s v="2000270"/>
    <s v="КНП &quot;Корецька МЛ&quot; КМР"/>
    <x v="13"/>
    <x v="0"/>
    <x v="0"/>
    <x v="0"/>
    <x v="10"/>
    <x v="0"/>
    <n v="42"/>
    <n v="42000"/>
    <x v="0"/>
  </r>
  <r>
    <x v="15"/>
    <s v="2000270"/>
    <s v="КНП &quot;Корецька МЛ&quot; КМР"/>
    <x v="8"/>
    <x v="3"/>
    <x v="7"/>
    <x v="0"/>
    <x v="6"/>
    <x v="1"/>
    <n v="20"/>
    <n v="5000"/>
    <x v="0"/>
  </r>
  <r>
    <x v="15"/>
    <s v="2000270"/>
    <s v="КНП &quot;Корецька МЛ&quot; КМР"/>
    <x v="4"/>
    <x v="3"/>
    <x v="4"/>
    <x v="0"/>
    <x v="3"/>
    <x v="1"/>
    <n v="30"/>
    <n v="7500"/>
    <x v="0"/>
  </r>
  <r>
    <x v="15"/>
    <s v="2000270"/>
    <s v="КНП &quot;Корецька МЛ&quot; КМР"/>
    <x v="6"/>
    <x v="4"/>
    <x v="5"/>
    <x v="0"/>
    <x v="4"/>
    <x v="0"/>
    <n v="30"/>
    <n v="30000"/>
    <x v="0"/>
  </r>
  <r>
    <x v="15"/>
    <s v="1999907"/>
    <s v="КНП &quot;Костопільська БЛІЛ&quot; КМР"/>
    <x v="9"/>
    <x v="0"/>
    <x v="6"/>
    <x v="0"/>
    <x v="7"/>
    <x v="1"/>
    <n v="3"/>
    <n v="4500"/>
    <x v="0"/>
  </r>
  <r>
    <x v="15"/>
    <s v="1999907"/>
    <s v="КНП &quot;Костопільська БЛІЛ&quot; КМР"/>
    <x v="13"/>
    <x v="0"/>
    <x v="0"/>
    <x v="0"/>
    <x v="10"/>
    <x v="0"/>
    <n v="17"/>
    <n v="17000"/>
    <x v="0"/>
  </r>
  <r>
    <x v="15"/>
    <s v="1999907"/>
    <s v="КНП &quot;Костопільська БЛІЛ&quot; КМР"/>
    <x v="6"/>
    <x v="4"/>
    <x v="5"/>
    <x v="0"/>
    <x v="4"/>
    <x v="0"/>
    <n v="24"/>
    <n v="24000"/>
    <x v="0"/>
  </r>
  <r>
    <x v="15"/>
    <s v="1999907"/>
    <s v="КНП &quot;Костопільська БЛІЛ&quot; КМР"/>
    <x v="8"/>
    <x v="3"/>
    <x v="7"/>
    <x v="0"/>
    <x v="6"/>
    <x v="1"/>
    <n v="20"/>
    <n v="5000"/>
    <x v="0"/>
  </r>
  <r>
    <x v="15"/>
    <s v="1999833"/>
    <s v="КНП &quot;Острозька БПЛ&quot; ОМР"/>
    <x v="4"/>
    <x v="3"/>
    <x v="4"/>
    <x v="0"/>
    <x v="3"/>
    <x v="1"/>
    <n v="20"/>
    <n v="5000"/>
    <x v="0"/>
  </r>
  <r>
    <x v="15"/>
    <s v="1999833"/>
    <s v="КНП &quot;Острозька БПЛ&quot; ОМР"/>
    <x v="13"/>
    <x v="0"/>
    <x v="0"/>
    <x v="0"/>
    <x v="10"/>
    <x v="0"/>
    <n v="35"/>
    <n v="35000"/>
    <x v="0"/>
  </r>
  <r>
    <x v="15"/>
    <s v="1999833"/>
    <s v="КНП &quot;Острозька БПЛ&quot; ОМР"/>
    <x v="8"/>
    <x v="3"/>
    <x v="7"/>
    <x v="0"/>
    <x v="6"/>
    <x v="1"/>
    <n v="20"/>
    <n v="5000"/>
    <x v="0"/>
  </r>
  <r>
    <x v="15"/>
    <s v="2000263"/>
    <s v="КНП &quot;Радивилівська ЦМЛ&quot; РМР"/>
    <x v="9"/>
    <x v="0"/>
    <x v="6"/>
    <x v="0"/>
    <x v="7"/>
    <x v="1"/>
    <n v="1"/>
    <n v="1500"/>
    <x v="0"/>
  </r>
  <r>
    <x v="15"/>
    <s v="2000263"/>
    <s v="КНП &quot;Радивилівська ЦМЛ&quot; РМР"/>
    <x v="13"/>
    <x v="0"/>
    <x v="0"/>
    <x v="0"/>
    <x v="10"/>
    <x v="0"/>
    <n v="25"/>
    <n v="25000"/>
    <x v="0"/>
  </r>
  <r>
    <x v="15"/>
    <s v="2000263"/>
    <s v="КНП &quot;Радивилівська ЦМЛ&quot; РМР"/>
    <x v="4"/>
    <x v="3"/>
    <x v="4"/>
    <x v="0"/>
    <x v="3"/>
    <x v="1"/>
    <n v="15"/>
    <n v="3750"/>
    <x v="0"/>
  </r>
  <r>
    <x v="15"/>
    <s v="2000263"/>
    <s v="КНП &quot;Радивилівська ЦМЛ&quot; РМР"/>
    <x v="8"/>
    <x v="3"/>
    <x v="7"/>
    <x v="0"/>
    <x v="6"/>
    <x v="1"/>
    <n v="20"/>
    <n v="5000"/>
    <x v="0"/>
  </r>
  <r>
    <x v="15"/>
    <s v="2000168"/>
    <s v="КНП &quot;Клеванська лікарня ім. Михайла Вервеги&quot; КСР"/>
    <x v="13"/>
    <x v="0"/>
    <x v="0"/>
    <x v="0"/>
    <x v="10"/>
    <x v="0"/>
    <n v="28"/>
    <n v="28000"/>
    <x v="0"/>
  </r>
  <r>
    <x v="15"/>
    <s v="1999842"/>
    <s v="КНП &quot;Рокитнівська БЛІЛ&quot; РСР"/>
    <x v="9"/>
    <x v="0"/>
    <x v="6"/>
    <x v="0"/>
    <x v="7"/>
    <x v="1"/>
    <n v="1"/>
    <n v="1500"/>
    <x v="0"/>
  </r>
  <r>
    <x v="15"/>
    <s v="1999842"/>
    <s v="КНП &quot;Рокитнівська БЛІЛ&quot; РСР"/>
    <x v="13"/>
    <x v="0"/>
    <x v="0"/>
    <x v="0"/>
    <x v="10"/>
    <x v="0"/>
    <n v="34"/>
    <n v="34000"/>
    <x v="0"/>
  </r>
  <r>
    <x v="15"/>
    <s v="1999842"/>
    <s v="КНП &quot;Рокитнівська БЛІЛ&quot; РСР"/>
    <x v="8"/>
    <x v="3"/>
    <x v="7"/>
    <x v="0"/>
    <x v="6"/>
    <x v="1"/>
    <n v="20"/>
    <n v="5000"/>
    <x v="0"/>
  </r>
  <r>
    <x v="15"/>
    <s v="1999842"/>
    <s v="КНП &quot;Рокитнівська БЛІЛ&quot; РСР"/>
    <x v="6"/>
    <x v="4"/>
    <x v="5"/>
    <x v="0"/>
    <x v="4"/>
    <x v="0"/>
    <n v="24"/>
    <n v="24000"/>
    <x v="0"/>
  </r>
  <r>
    <x v="15"/>
    <s v="1999796"/>
    <s v="КНП &quot;Сарненська ЦРЛ&quot; СМР"/>
    <x v="13"/>
    <x v="0"/>
    <x v="0"/>
    <x v="0"/>
    <x v="10"/>
    <x v="0"/>
    <n v="64"/>
    <n v="64000"/>
    <x v="0"/>
  </r>
  <r>
    <x v="15"/>
    <s v="1999796"/>
    <s v="КНП &quot;Сарненська ЦРЛ&quot; СМР"/>
    <x v="8"/>
    <x v="3"/>
    <x v="7"/>
    <x v="0"/>
    <x v="6"/>
    <x v="1"/>
    <n v="50"/>
    <n v="12500"/>
    <x v="0"/>
  </r>
  <r>
    <x v="15"/>
    <s v="37261214"/>
    <s v="КНП &quot;Степанська РЛ&quot; ССР"/>
    <x v="9"/>
    <x v="0"/>
    <x v="6"/>
    <x v="0"/>
    <x v="7"/>
    <x v="1"/>
    <n v="2"/>
    <n v="3000"/>
    <x v="0"/>
  </r>
  <r>
    <x v="15"/>
    <s v="37261214"/>
    <s v="КНП &quot;Степанська РЛ&quot; ССР"/>
    <x v="13"/>
    <x v="0"/>
    <x v="0"/>
    <x v="0"/>
    <x v="10"/>
    <x v="0"/>
    <n v="5"/>
    <n v="5000"/>
    <x v="0"/>
  </r>
  <r>
    <x v="15"/>
    <s v="37624798"/>
    <s v="КНП &quot;Дубенська МЛ&quot; ДМР"/>
    <x v="13"/>
    <x v="0"/>
    <x v="0"/>
    <x v="0"/>
    <x v="10"/>
    <x v="0"/>
    <n v="28"/>
    <n v="28000"/>
    <x v="0"/>
  </r>
  <r>
    <x v="15"/>
    <s v="37624798"/>
    <s v="КНП &quot;Дубенська МЛ&quot; ДМР"/>
    <x v="4"/>
    <x v="3"/>
    <x v="4"/>
    <x v="0"/>
    <x v="3"/>
    <x v="1"/>
    <n v="44"/>
    <n v="11000"/>
    <x v="0"/>
  </r>
  <r>
    <x v="15"/>
    <s v="37624799"/>
    <s v="КНП &quot;Дубенська МЛ&quot; ДМР"/>
    <x v="6"/>
    <x v="4"/>
    <x v="5"/>
    <x v="0"/>
    <x v="4"/>
    <x v="0"/>
    <n v="5"/>
    <n v="5000"/>
    <x v="0"/>
  </r>
  <r>
    <x v="15"/>
    <s v="37624799"/>
    <s v="КНП &quot;Дубенська МЛ&quot; ДМР"/>
    <x v="8"/>
    <x v="3"/>
    <x v="7"/>
    <x v="0"/>
    <x v="6"/>
    <x v="1"/>
    <n v="50"/>
    <n v="12500"/>
    <x v="0"/>
  </r>
  <r>
    <x v="15"/>
    <s v="2000085"/>
    <s v="КНП &quot;ЦМЛ&quot; Рівненської МР"/>
    <x v="13"/>
    <x v="0"/>
    <x v="0"/>
    <x v="0"/>
    <x v="10"/>
    <x v="0"/>
    <n v="137"/>
    <n v="137000"/>
    <x v="0"/>
  </r>
  <r>
    <x v="15"/>
    <s v="2000085"/>
    <s v="КНП &quot;ЦМЛ&quot; Рівненської МР"/>
    <x v="6"/>
    <x v="4"/>
    <x v="5"/>
    <x v="0"/>
    <x v="4"/>
    <x v="0"/>
    <n v="62"/>
    <n v="62000"/>
    <x v="0"/>
  </r>
  <r>
    <x v="15"/>
    <s v="2000085"/>
    <s v="КНП &quot;ЦМЛ&quot; Рівненської МР"/>
    <x v="8"/>
    <x v="3"/>
    <x v="7"/>
    <x v="0"/>
    <x v="6"/>
    <x v="1"/>
    <n v="50"/>
    <n v="12500"/>
    <x v="0"/>
  </r>
  <r>
    <x v="15"/>
    <s v="33992414"/>
    <s v="КНП ВМР &quot;Вараська БПЛ&quot;"/>
    <x v="8"/>
    <x v="3"/>
    <x v="7"/>
    <x v="0"/>
    <x v="6"/>
    <x v="1"/>
    <n v="20"/>
    <n v="5000"/>
    <x v="0"/>
  </r>
  <r>
    <x v="15"/>
    <s v="33992414"/>
    <s v="КНП ВМР &quot;Вараська БПЛ&quot;"/>
    <x v="13"/>
    <x v="0"/>
    <x v="0"/>
    <x v="0"/>
    <x v="10"/>
    <x v="0"/>
    <n v="20"/>
    <n v="20000"/>
    <x v="0"/>
  </r>
  <r>
    <x v="15"/>
    <s v="33992414"/>
    <s v="КНП ВМР &quot;Вараська БПЛ&quot;"/>
    <x v="4"/>
    <x v="3"/>
    <x v="4"/>
    <x v="0"/>
    <x v="3"/>
    <x v="1"/>
    <n v="20"/>
    <n v="5000"/>
    <x v="0"/>
  </r>
  <r>
    <x v="15"/>
    <s v="2000010"/>
    <s v="КП &quot;РОКЛ &quot; РОР"/>
    <x v="13"/>
    <x v="0"/>
    <x v="0"/>
    <x v="0"/>
    <x v="10"/>
    <x v="0"/>
    <n v="79"/>
    <n v="79000"/>
    <x v="0"/>
  </r>
  <r>
    <x v="15"/>
    <s v="2000010"/>
    <s v="КП &quot;РОКЛ &quot; РОР"/>
    <x v="8"/>
    <x v="3"/>
    <x v="7"/>
    <x v="0"/>
    <x v="6"/>
    <x v="1"/>
    <n v="50"/>
    <n v="12500"/>
    <x v="0"/>
  </r>
  <r>
    <x v="15"/>
    <s v="2000010"/>
    <s v="КП &quot;РОКЛ &quot; РОР"/>
    <x v="6"/>
    <x v="4"/>
    <x v="5"/>
    <x v="0"/>
    <x v="4"/>
    <x v="0"/>
    <n v="257"/>
    <n v="257000"/>
    <x v="0"/>
  </r>
  <r>
    <x v="15"/>
    <s v="3067010"/>
    <s v="КП &quot;РОДЛ&quot; РОР"/>
    <x v="13"/>
    <x v="0"/>
    <x v="0"/>
    <x v="0"/>
    <x v="10"/>
    <x v="0"/>
    <n v="61"/>
    <n v="61000"/>
    <x v="0"/>
  </r>
  <r>
    <x v="15"/>
    <s v="3067010"/>
    <s v="КП &quot;РОДЛ&quot; РОР"/>
    <x v="6"/>
    <x v="4"/>
    <x v="5"/>
    <x v="0"/>
    <x v="4"/>
    <x v="0"/>
    <n v="8"/>
    <n v="8000"/>
    <x v="0"/>
  </r>
  <r>
    <x v="15"/>
    <s v="3067010"/>
    <s v="КП &quot;РОДЛ&quot; РОР"/>
    <x v="8"/>
    <x v="3"/>
    <x v="7"/>
    <x v="0"/>
    <x v="6"/>
    <x v="1"/>
    <n v="20"/>
    <n v="5000"/>
    <x v="0"/>
  </r>
  <r>
    <x v="16"/>
    <s v="38523259"/>
    <s v="ДУ &quot;Сумський ОЦКПХ МОЗ&quot;"/>
    <x v="13"/>
    <x v="0"/>
    <x v="0"/>
    <x v="0"/>
    <x v="10"/>
    <x v="0"/>
    <n v="20"/>
    <n v="20000"/>
    <x v="0"/>
  </r>
  <r>
    <x v="16"/>
    <s v="38523259"/>
    <s v="ДУ &quot;Сумський ОЦКПХ МОЗ&quot;"/>
    <x v="15"/>
    <x v="0"/>
    <x v="0"/>
    <x v="0"/>
    <x v="10"/>
    <x v="0"/>
    <n v="100"/>
    <n v="100000"/>
    <x v="0"/>
  </r>
  <r>
    <x v="16"/>
    <s v="38523259"/>
    <s v="ДУ &quot;Сумський ОЦКПХ МОЗ&quot;"/>
    <x v="2"/>
    <x v="2"/>
    <x v="2"/>
    <x v="0"/>
    <x v="0"/>
    <x v="0"/>
    <n v="38"/>
    <n v="380000"/>
    <x v="0"/>
  </r>
  <r>
    <x v="16"/>
    <s v="38523259"/>
    <s v="ДУ &quot;Сумський ОЦКПХ МОЗ&quot;"/>
    <x v="3"/>
    <x v="2"/>
    <x v="3"/>
    <x v="0"/>
    <x v="2"/>
    <x v="1"/>
    <n v="10"/>
    <n v="100000"/>
    <x v="0"/>
  </r>
  <r>
    <x v="16"/>
    <s v="38523259"/>
    <s v="ДУ &quot;Сумський ОЦКПХ МОЗ&quot;"/>
    <x v="1"/>
    <x v="1"/>
    <x v="1"/>
    <x v="0"/>
    <x v="1"/>
    <x v="1"/>
    <n v="6"/>
    <m/>
    <x v="0"/>
  </r>
  <r>
    <x v="16"/>
    <s v="2000334"/>
    <s v="КНП &quot;Дитяча клінічна лікарня Святої Зінаїди&quot; СМР"/>
    <x v="13"/>
    <x v="0"/>
    <x v="0"/>
    <x v="0"/>
    <x v="10"/>
    <x v="0"/>
    <n v="2"/>
    <n v="2000"/>
    <x v="0"/>
  </r>
  <r>
    <x v="16"/>
    <s v="2000334"/>
    <s v="КНП &quot;Дитяча клінічна лікарня Святої Зінаїди&quot; СМР"/>
    <x v="6"/>
    <x v="4"/>
    <x v="5"/>
    <x v="0"/>
    <x v="4"/>
    <x v="0"/>
    <n v="1"/>
    <n v="1000"/>
    <x v="0"/>
  </r>
  <r>
    <x v="16"/>
    <s v="5519480"/>
    <s v="КНП ЦМКЛ СМР"/>
    <x v="7"/>
    <x v="0"/>
    <x v="6"/>
    <x v="0"/>
    <x v="5"/>
    <x v="1"/>
    <n v="50"/>
    <n v="75000"/>
    <x v="0"/>
  </r>
  <r>
    <x v="16"/>
    <s v="5519480"/>
    <s v="КНП ЦМКЛ СМР"/>
    <x v="13"/>
    <x v="0"/>
    <x v="0"/>
    <x v="0"/>
    <x v="10"/>
    <x v="0"/>
    <n v="189"/>
    <n v="189000"/>
    <x v="0"/>
  </r>
  <r>
    <x v="16"/>
    <s v="5519480"/>
    <s v="КНП ЦМКЛ СМР"/>
    <x v="4"/>
    <x v="3"/>
    <x v="4"/>
    <x v="0"/>
    <x v="3"/>
    <x v="1"/>
    <n v="15"/>
    <n v="3750"/>
    <x v="0"/>
  </r>
  <r>
    <x v="16"/>
    <s v="5519480"/>
    <s v="КНП ЦМКЛ СМР"/>
    <x v="5"/>
    <x v="3"/>
    <x v="4"/>
    <x v="0"/>
    <x v="3"/>
    <x v="1"/>
    <n v="11"/>
    <n v="2750"/>
    <x v="0"/>
  </r>
  <r>
    <x v="16"/>
    <s v="5519480"/>
    <s v="КНП ЦМКЛ СМР"/>
    <x v="6"/>
    <x v="4"/>
    <x v="5"/>
    <x v="0"/>
    <x v="4"/>
    <x v="0"/>
    <n v="42"/>
    <n v="42000"/>
    <x v="0"/>
  </r>
  <r>
    <x v="16"/>
    <s v="5519480"/>
    <s v="КНП ЦМКЛ СМР"/>
    <x v="12"/>
    <x v="4"/>
    <x v="5"/>
    <x v="0"/>
    <x v="4"/>
    <x v="0"/>
    <n v="200"/>
    <n v="200000"/>
    <x v="0"/>
  </r>
  <r>
    <x v="16"/>
    <s v="2000317"/>
    <s v="КНП «Клінічна лікарня № 5» СМР"/>
    <x v="4"/>
    <x v="3"/>
    <x v="4"/>
    <x v="0"/>
    <x v="3"/>
    <x v="1"/>
    <n v="5"/>
    <n v="1250"/>
    <x v="0"/>
  </r>
  <r>
    <x v="16"/>
    <s v="2000317"/>
    <s v="КНП «Клінічна лікарня № 5» СМР"/>
    <x v="6"/>
    <x v="4"/>
    <x v="5"/>
    <x v="0"/>
    <x v="4"/>
    <x v="0"/>
    <n v="5"/>
    <n v="5000"/>
    <x v="0"/>
  </r>
  <r>
    <x v="16"/>
    <s v="1981498"/>
    <s v="КНП «Клінічна лікарня Святого Пантелеймона» СМР"/>
    <x v="5"/>
    <x v="3"/>
    <x v="4"/>
    <x v="0"/>
    <x v="3"/>
    <x v="1"/>
    <n v="10"/>
    <n v="2500"/>
    <x v="0"/>
  </r>
  <r>
    <x v="16"/>
    <s v="1981498"/>
    <s v="КНП «Клінічна лікарня Святого Пантелеймона» СМР"/>
    <x v="6"/>
    <x v="4"/>
    <x v="5"/>
    <x v="0"/>
    <x v="4"/>
    <x v="0"/>
    <n v="9"/>
    <n v="9000"/>
    <x v="0"/>
  </r>
  <r>
    <x v="16"/>
    <s v="2000381"/>
    <s v="КНП СОР «Сумська обласна клінічна лікарня»"/>
    <x v="9"/>
    <x v="0"/>
    <x v="6"/>
    <x v="0"/>
    <x v="7"/>
    <x v="1"/>
    <n v="6"/>
    <n v="9000"/>
    <x v="0"/>
  </r>
  <r>
    <x v="16"/>
    <s v="2000381"/>
    <s v="КНП СОР «Сумська обласна клінічна лікарня»"/>
    <x v="13"/>
    <x v="0"/>
    <x v="0"/>
    <x v="0"/>
    <x v="10"/>
    <x v="0"/>
    <n v="9"/>
    <n v="9000"/>
    <x v="0"/>
  </r>
  <r>
    <x v="16"/>
    <s v="2000381"/>
    <s v="КНП СОР «Сумська обласна клінічна лікарня»"/>
    <x v="4"/>
    <x v="3"/>
    <x v="4"/>
    <x v="0"/>
    <x v="3"/>
    <x v="1"/>
    <n v="10"/>
    <n v="2500"/>
    <x v="0"/>
  </r>
  <r>
    <x v="16"/>
    <s v="2000381"/>
    <s v="КНП СОР «Сумська обласна клінічна лікарня»"/>
    <x v="6"/>
    <x v="4"/>
    <x v="5"/>
    <x v="0"/>
    <x v="4"/>
    <x v="0"/>
    <n v="90"/>
    <n v="90000"/>
    <x v="0"/>
  </r>
  <r>
    <x v="16"/>
    <s v="2000381"/>
    <s v="КНП СОР «Сумська обласна клінічна лікарня»"/>
    <x v="12"/>
    <x v="4"/>
    <x v="5"/>
    <x v="0"/>
    <x v="4"/>
    <x v="0"/>
    <n v="220"/>
    <n v="220000"/>
    <x v="0"/>
  </r>
  <r>
    <x v="16"/>
    <s v="3338126"/>
    <s v="КНП СОР «Обласна дитяча клінічна лікарня»"/>
    <x v="13"/>
    <x v="0"/>
    <x v="0"/>
    <x v="0"/>
    <x v="10"/>
    <x v="0"/>
    <n v="5"/>
    <n v="5000"/>
    <x v="0"/>
  </r>
  <r>
    <x v="16"/>
    <s v="3338126"/>
    <s v="КНП СОР «Обласна дитяча клінічна лікарня»"/>
    <x v="5"/>
    <x v="3"/>
    <x v="4"/>
    <x v="0"/>
    <x v="3"/>
    <x v="1"/>
    <n v="5"/>
    <n v="1250"/>
    <x v="0"/>
  </r>
  <r>
    <x v="16"/>
    <s v="2007489"/>
    <s v="КНП Білопільської міської ради «Білопільська міська лікарня»"/>
    <x v="13"/>
    <x v="0"/>
    <x v="0"/>
    <x v="0"/>
    <x v="10"/>
    <x v="0"/>
    <n v="10"/>
    <n v="10000"/>
    <x v="0"/>
  </r>
  <r>
    <x v="16"/>
    <s v="2007555"/>
    <s v="КНП&quot;Лебединська лікарня імені лікаря К.О.Зільберника&quot; ЛМР"/>
    <x v="13"/>
    <x v="0"/>
    <x v="0"/>
    <x v="0"/>
    <x v="10"/>
    <x v="0"/>
    <n v="40"/>
    <n v="40000"/>
    <x v="0"/>
  </r>
  <r>
    <x v="16"/>
    <s v="2007555"/>
    <s v="КНП&quot;Лебединська лікарня імені лікаря К.О.Зільберника&quot; ЛМР"/>
    <x v="6"/>
    <x v="4"/>
    <x v="5"/>
    <x v="0"/>
    <x v="4"/>
    <x v="0"/>
    <n v="20"/>
    <n v="20000"/>
    <x v="0"/>
  </r>
  <r>
    <x v="16"/>
    <s v="2007532"/>
    <s v="КНП&quot;Конотопська ЦРЛ&quot; КМР"/>
    <x v="9"/>
    <x v="0"/>
    <x v="6"/>
    <x v="0"/>
    <x v="7"/>
    <x v="1"/>
    <n v="4"/>
    <n v="6000"/>
    <x v="0"/>
  </r>
  <r>
    <x v="16"/>
    <s v="2007532"/>
    <s v="КНП&quot;Конотопська ЦРЛ&quot; КМР"/>
    <x v="13"/>
    <x v="0"/>
    <x v="0"/>
    <x v="0"/>
    <x v="10"/>
    <x v="0"/>
    <n v="63"/>
    <n v="63000"/>
    <x v="0"/>
  </r>
  <r>
    <x v="16"/>
    <s v="2007532"/>
    <s v="КНП&quot;Конотопська ЦРЛ&quot; КМР"/>
    <x v="4"/>
    <x v="3"/>
    <x v="4"/>
    <x v="0"/>
    <x v="3"/>
    <x v="1"/>
    <n v="4"/>
    <n v="1000"/>
    <x v="0"/>
  </r>
  <r>
    <x v="16"/>
    <s v="2007532"/>
    <s v="КНП&quot;Конотопська ЦРЛ&quot; КМР"/>
    <x v="6"/>
    <x v="4"/>
    <x v="5"/>
    <x v="0"/>
    <x v="4"/>
    <x v="0"/>
    <n v="9"/>
    <n v="9000"/>
    <x v="0"/>
  </r>
  <r>
    <x v="16"/>
    <s v="1110854"/>
    <s v="КНП Конотопської міської ради «Конотопська міська лікарня»"/>
    <x v="13"/>
    <x v="0"/>
    <x v="0"/>
    <x v="0"/>
    <x v="10"/>
    <x v="0"/>
    <n v="10"/>
    <n v="10000"/>
    <x v="0"/>
  </r>
  <r>
    <x v="16"/>
    <s v="39034372"/>
    <s v="КНП&quot;Буринська лікарня ім. професора М.П.Новаченка&quot; БМР"/>
    <x v="13"/>
    <x v="0"/>
    <x v="0"/>
    <x v="0"/>
    <x v="10"/>
    <x v="0"/>
    <n v="10"/>
    <n v="10000"/>
    <x v="0"/>
  </r>
  <r>
    <x v="16"/>
    <s v="39034372"/>
    <s v="КНП&quot;Буринська лікарня ім. професора М.П.Новаченка&quot; БМР"/>
    <x v="4"/>
    <x v="3"/>
    <x v="4"/>
    <x v="0"/>
    <x v="3"/>
    <x v="1"/>
    <n v="10"/>
    <n v="2500"/>
    <x v="0"/>
  </r>
  <r>
    <x v="16"/>
    <s v="2007549"/>
    <s v="КП &quot;КРОЛЕВЕЦЬКА ЛІКАРНЯ&quot; КРОЛЕВЕЦЬКОЇ МІСЬКОЇ РАДИ"/>
    <x v="9"/>
    <x v="0"/>
    <x v="6"/>
    <x v="0"/>
    <x v="7"/>
    <x v="1"/>
    <n v="25"/>
    <n v="37500"/>
    <x v="0"/>
  </r>
  <r>
    <x v="16"/>
    <s v="2007549"/>
    <s v="КП &quot;КРОЛЕВЕЦЬКА ЛІКАРНЯ&quot; КРОЛЕВЕЦЬКОЇ МІСЬКОЇ РАДИ"/>
    <x v="6"/>
    <x v="4"/>
    <x v="5"/>
    <x v="0"/>
    <x v="4"/>
    <x v="0"/>
    <n v="10"/>
    <n v="10000"/>
    <x v="0"/>
  </r>
  <r>
    <x v="16"/>
    <s v="1981460"/>
    <s v="КНП Путивльська міська лікарня ПМР"/>
    <x v="4"/>
    <x v="3"/>
    <x v="4"/>
    <x v="0"/>
    <x v="3"/>
    <x v="1"/>
    <n v="10"/>
    <n v="2500"/>
    <x v="0"/>
  </r>
  <r>
    <x v="16"/>
    <s v="2007472"/>
    <s v="КНП ОМР &quot;ОХТИРСЬКА ЦРЛ&quot;"/>
    <x v="13"/>
    <x v="0"/>
    <x v="0"/>
    <x v="0"/>
    <x v="10"/>
    <x v="0"/>
    <n v="105"/>
    <n v="105000"/>
    <x v="0"/>
  </r>
  <r>
    <x v="16"/>
    <s v="1981508"/>
    <s v="КНП «Тростянецька міська лікарня» Тростянецької міської ради"/>
    <x v="13"/>
    <x v="0"/>
    <x v="0"/>
    <x v="0"/>
    <x v="10"/>
    <x v="0"/>
    <n v="20"/>
    <n v="20000"/>
    <x v="0"/>
  </r>
  <r>
    <x v="16"/>
    <s v="2007561"/>
    <s v="КНП &quot;ЛИПОВОДОЛИНСЬКА ЛІКАРНЯ&quot;"/>
    <x v="13"/>
    <x v="0"/>
    <x v="0"/>
    <x v="0"/>
    <x v="10"/>
    <x v="0"/>
    <n v="10"/>
    <n v="10000"/>
    <x v="0"/>
  </r>
  <r>
    <x v="16"/>
    <s v="2007561"/>
    <s v="КНП &quot;ЛИПОВОДОЛИНСЬКА ЛІКАРНЯ&quot;"/>
    <x v="4"/>
    <x v="3"/>
    <x v="4"/>
    <x v="0"/>
    <x v="3"/>
    <x v="1"/>
    <n v="10"/>
    <n v="2500"/>
    <x v="0"/>
  </r>
  <r>
    <x v="16"/>
    <s v="2007561"/>
    <s v="КНП &quot;ЛИПОВОДОЛИНСЬКА ЛІКАРНЯ&quot;"/>
    <x v="6"/>
    <x v="4"/>
    <x v="5"/>
    <x v="0"/>
    <x v="4"/>
    <x v="0"/>
    <n v="7"/>
    <n v="7000"/>
    <x v="0"/>
  </r>
  <r>
    <x v="16"/>
    <s v="2007578"/>
    <s v="КНП &quot;НЕДРИГАЙЛІВСЬКА ЛІКАРНЯ&quot;"/>
    <x v="13"/>
    <x v="0"/>
    <x v="0"/>
    <x v="0"/>
    <x v="10"/>
    <x v="0"/>
    <n v="10"/>
    <n v="10000"/>
    <x v="0"/>
  </r>
  <r>
    <x v="16"/>
    <s v="2007578"/>
    <s v="КНП &quot;НЕДРИГАЙЛІВСЬКА ЛІКАРНЯ&quot;"/>
    <x v="4"/>
    <x v="3"/>
    <x v="4"/>
    <x v="0"/>
    <x v="3"/>
    <x v="1"/>
    <n v="8"/>
    <n v="2000"/>
    <x v="0"/>
  </r>
  <r>
    <x v="16"/>
    <s v="1981514"/>
    <s v="КНП «Шосткинська центральна районна лікарня» Шосткинської міської ради"/>
    <x v="9"/>
    <x v="0"/>
    <x v="6"/>
    <x v="0"/>
    <x v="7"/>
    <x v="1"/>
    <n v="4"/>
    <n v="6000"/>
    <x v="0"/>
  </r>
  <r>
    <x v="16"/>
    <s v="1981514"/>
    <s v="КНП «Шосткинська центральна районна лікарня» Шосткинської міської ради"/>
    <x v="13"/>
    <x v="0"/>
    <x v="0"/>
    <x v="0"/>
    <x v="10"/>
    <x v="0"/>
    <n v="20"/>
    <n v="20000"/>
    <x v="0"/>
  </r>
  <r>
    <x v="16"/>
    <s v="1981514"/>
    <s v="КНП «Шосткинська центральна районна лікарня» Шосткинської міської ради"/>
    <x v="4"/>
    <x v="3"/>
    <x v="4"/>
    <x v="0"/>
    <x v="3"/>
    <x v="1"/>
    <n v="10"/>
    <n v="2500"/>
    <x v="0"/>
  </r>
  <r>
    <x v="16"/>
    <s v="1981514"/>
    <s v="КНП «Шосткинська центральна районна лікарня» Шосткинської міської ради"/>
    <x v="6"/>
    <x v="4"/>
    <x v="5"/>
    <x v="0"/>
    <x v="4"/>
    <x v="0"/>
    <n v="5"/>
    <n v="5000"/>
    <x v="0"/>
  </r>
  <r>
    <x v="16"/>
    <s v="2007517"/>
    <s v="КНП &quot;ГЛУХІВСЬКА МІСЬКА ЛІКАРНЯ&quot; ГЛУХІВСЬКОЇ МР"/>
    <x v="9"/>
    <x v="0"/>
    <x v="6"/>
    <x v="0"/>
    <x v="7"/>
    <x v="1"/>
    <n v="10"/>
    <n v="15000"/>
    <x v="0"/>
  </r>
  <r>
    <x v="16"/>
    <s v="2007517"/>
    <s v="КНП &quot;ГЛУХІВСЬКА МІСЬКА ЛІКАРНЯ&quot; ГЛУХІВСЬКОЇ МР"/>
    <x v="13"/>
    <x v="0"/>
    <x v="0"/>
    <x v="0"/>
    <x v="10"/>
    <x v="0"/>
    <n v="20"/>
    <n v="20000"/>
    <x v="0"/>
  </r>
  <r>
    <x v="16"/>
    <s v="1981483"/>
    <s v="КНП С.Будська міська лікарня СБМР"/>
    <x v="5"/>
    <x v="3"/>
    <x v="4"/>
    <x v="0"/>
    <x v="3"/>
    <x v="1"/>
    <n v="4"/>
    <n v="1000"/>
    <x v="0"/>
  </r>
  <r>
    <x v="16"/>
    <s v="1981483"/>
    <s v="КНП С.Будська міська лікарня СБМР"/>
    <x v="6"/>
    <x v="4"/>
    <x v="5"/>
    <x v="0"/>
    <x v="4"/>
    <x v="0"/>
    <n v="5"/>
    <n v="5000"/>
    <x v="0"/>
  </r>
  <r>
    <x v="16"/>
    <s v="1981520"/>
    <s v="КНП Ямпільська лікарня ЯСР"/>
    <x v="13"/>
    <x v="0"/>
    <x v="0"/>
    <x v="0"/>
    <x v="10"/>
    <x v="0"/>
    <n v="14"/>
    <n v="14000"/>
    <x v="0"/>
  </r>
  <r>
    <x v="16"/>
    <s v="1981520"/>
    <s v="КНП Ямпільська лікарня ЯСР"/>
    <x v="4"/>
    <x v="3"/>
    <x v="4"/>
    <x v="0"/>
    <x v="3"/>
    <x v="1"/>
    <n v="1"/>
    <n v="250"/>
    <x v="0"/>
  </r>
  <r>
    <x v="16"/>
    <s v="1981520"/>
    <s v="КНП Ямпільська лікарня ЯСР"/>
    <x v="6"/>
    <x v="4"/>
    <x v="5"/>
    <x v="0"/>
    <x v="4"/>
    <x v="0"/>
    <n v="5"/>
    <n v="5000"/>
    <x v="0"/>
  </r>
  <r>
    <x v="16"/>
    <s v="1981477"/>
    <s v="КНП «Роменська центральна районна лікарня» Роменської міської ради"/>
    <x v="13"/>
    <x v="0"/>
    <x v="0"/>
    <x v="0"/>
    <x v="10"/>
    <x v="0"/>
    <n v="27"/>
    <n v="27000"/>
    <x v="0"/>
  </r>
  <r>
    <x v="16"/>
    <s v="1981477"/>
    <s v="КНП «Роменська центральна районна лікарня» Роменської міської ради"/>
    <x v="4"/>
    <x v="3"/>
    <x v="4"/>
    <x v="0"/>
    <x v="3"/>
    <x v="1"/>
    <n v="10"/>
    <n v="2500"/>
    <x v="0"/>
  </r>
  <r>
    <x v="16"/>
    <s v="1981477"/>
    <s v="КНП «Роменська центральна районна лікарня» Роменської міської ради"/>
    <x v="5"/>
    <x v="3"/>
    <x v="4"/>
    <x v="0"/>
    <x v="3"/>
    <x v="1"/>
    <n v="10"/>
    <n v="2500"/>
    <x v="0"/>
  </r>
  <r>
    <x v="16"/>
    <s v="1981477"/>
    <s v="КНП «Роменська центральна районна лікарня» Роменської міської ради"/>
    <x v="6"/>
    <x v="4"/>
    <x v="5"/>
    <x v="0"/>
    <x v="4"/>
    <x v="0"/>
    <n v="12"/>
    <n v="12000"/>
    <x v="0"/>
  </r>
  <r>
    <x v="17"/>
    <s v="38480231"/>
    <s v="ДЕРЖАВНА УСТАНОВА ТЕРНОПІЛЬСЬКИЙ ОБЛАСНИЙ ЦЕНТР КОНТРОЛЮ ТА ПРОФІЛАКТИКИ ХВОРОБ МІНІСТЕРСТВА ОХОРОНИ ЗДОРОВ’Я УКРАЇНИ"/>
    <x v="13"/>
    <x v="0"/>
    <x v="0"/>
    <x v="0"/>
    <x v="10"/>
    <x v="0"/>
    <n v="282"/>
    <n v="282000"/>
    <x v="0"/>
  </r>
  <r>
    <x v="17"/>
    <s v="38480231"/>
    <s v="ДЕРЖАВНА УСТАНОВА ТЕРНОПІЛЬСЬКИЙ ОБЛАСНИЙ ЦЕНТР КОНТРОЛЮ ТА ПРОФІЛАКТИКИ ХВОРОБ МІНІСТЕРСТВА ОХОРОНИ ЗДОРОВ’Я УКРАЇНИ"/>
    <x v="6"/>
    <x v="4"/>
    <x v="5"/>
    <x v="0"/>
    <x v="4"/>
    <x v="0"/>
    <n v="22"/>
    <n v="22000"/>
    <x v="0"/>
  </r>
  <r>
    <x v="17"/>
    <s v="38480231"/>
    <s v="ДЕРЖАВНА УСТАНОВА ТЕРНОПІЛЬСЬКИЙ ОБЛАСНИЙ ЦЕНТР КОНТРОЛЮ ТА ПРОФІЛАКТИКИ ХВОРОБ МІНІСТЕРСТВА ОХОРОНИ ЗДОРОВ’Я УКРАЇНИ"/>
    <x v="4"/>
    <x v="3"/>
    <x v="4"/>
    <x v="0"/>
    <x v="3"/>
    <x v="1"/>
    <n v="12"/>
    <n v="3000"/>
    <x v="0"/>
  </r>
  <r>
    <x v="17"/>
    <s v="38480231"/>
    <s v="ДЕРЖАВНА УСТАНОВА ТЕРНОПІЛЬСЬКИЙ ОБЛАСНИЙ ЦЕНТР КОНТРОЛЮ ТА ПРОФІЛАКТИКИ ХВОРОБ МІНІСТЕРСТВА ОХОРОНИ ЗДОРОВ’Я УКРАЇНИ"/>
    <x v="5"/>
    <x v="3"/>
    <x v="4"/>
    <x v="0"/>
    <x v="3"/>
    <x v="1"/>
    <n v="7"/>
    <n v="1750"/>
    <x v="0"/>
  </r>
  <r>
    <x v="17"/>
    <s v="38480231"/>
    <s v="ДЕРЖАВНА УСТАНОВА ТЕРНОПІЛЬСЬКИЙ ОБЛАСНИЙ ЦЕНТР КОНТРОЛЮ ТА ПРОФІЛАКТИКИ ХВОРОБ МІНІСТЕРСТВА ОХОРОНИ ЗДОРОВ’Я УКРАЇНИ"/>
    <x v="7"/>
    <x v="0"/>
    <x v="6"/>
    <x v="0"/>
    <x v="5"/>
    <x v="1"/>
    <n v="150"/>
    <n v="225000"/>
    <x v="0"/>
  </r>
  <r>
    <x v="17"/>
    <s v="38480231"/>
    <s v="ДЕРЖАВНА УСТАНОВА ТЕРНОПІЛЬСЬКИЙ ОБЛАСНИЙ ЦЕНТР КОНТРОЛЮ ТА ПРОФІЛАКТИКИ ХВОРОБ МІНІСТЕРСТВА ОХОРОНИ ЗДОРОВ’Я УКРАЇНИ"/>
    <x v="3"/>
    <x v="2"/>
    <x v="3"/>
    <x v="0"/>
    <x v="2"/>
    <x v="1"/>
    <n v="11"/>
    <n v="110000"/>
    <x v="0"/>
  </r>
  <r>
    <x v="17"/>
    <s v="38480231"/>
    <s v="ДЕРЖАВНА УСТАНОВА ТЕРНОПІЛЬСЬКИЙ ОБЛАСНИЙ ЦЕНТР КОНТРОЛЮ ТА ПРОФІЛАКТИКИ ХВОРОБ МІНІСТЕРСТВА ОХОРОНИ ЗДОРОВ’Я УКРАЇНИ"/>
    <x v="1"/>
    <x v="1"/>
    <x v="1"/>
    <x v="0"/>
    <x v="1"/>
    <x v="1"/>
    <n v="4"/>
    <m/>
    <x v="0"/>
  </r>
  <r>
    <x v="17"/>
    <s v="2000435"/>
    <s v="КНП &quot;Бережанська центральна міська лікарня&quot; Бережанської міської ради"/>
    <x v="13"/>
    <x v="0"/>
    <x v="0"/>
    <x v="0"/>
    <x v="10"/>
    <x v="0"/>
    <n v="10"/>
    <n v="10000"/>
    <x v="0"/>
  </r>
  <r>
    <x v="17"/>
    <s v="2000435"/>
    <s v="КНП &quot;Бережанська центральна міська лікарня&quot; Бережанської міської ради"/>
    <x v="2"/>
    <x v="2"/>
    <x v="2"/>
    <x v="0"/>
    <x v="0"/>
    <x v="0"/>
    <n v="3"/>
    <n v="30000"/>
    <x v="0"/>
  </r>
  <r>
    <x v="17"/>
    <s v="2000493"/>
    <s v="КОМУНАЛЬНЕ НЕКОМЕРЦІЙНЕ ПІДПРИЄМСТВО БОРЩІВСЬКА МІСЬКА ЛІКАРНЯ БОРЩІВСЬКОЇ МІСЬКОЇ РАДИ"/>
    <x v="9"/>
    <x v="0"/>
    <x v="6"/>
    <x v="0"/>
    <x v="7"/>
    <x v="1"/>
    <n v="1"/>
    <n v="1500"/>
    <x v="0"/>
  </r>
  <r>
    <x v="17"/>
    <s v="2000493"/>
    <s v="КОМУНАЛЬНЕ НЕКОМЕРЦІЙНЕ ПІДПРИЄМСТВО БОРЩІВСЬКА МІСЬКА ЛІКАРНЯ БОРЩІВСЬКОЇ МІСЬКОЇ РАДИ"/>
    <x v="2"/>
    <x v="2"/>
    <x v="2"/>
    <x v="0"/>
    <x v="0"/>
    <x v="0"/>
    <n v="3"/>
    <n v="30000"/>
    <x v="0"/>
  </r>
  <r>
    <x v="17"/>
    <s v="2000493"/>
    <s v="КОМУНАЛЬНЕ НЕКОМЕРЦІЙНЕ ПІДПРИЄМСТВО БОРЩІВСЬКА МІСЬКА ЛІКАРНЯ БОРЩІВСЬКОЇ МІСЬКОЇ РАДИ"/>
    <x v="13"/>
    <x v="0"/>
    <x v="0"/>
    <x v="0"/>
    <x v="10"/>
    <x v="0"/>
    <n v="8"/>
    <n v="8000"/>
    <x v="0"/>
  </r>
  <r>
    <x v="17"/>
    <s v="2000547"/>
    <s v="КОМУНАЛЬНЕ НЕКОМЕРЦІЙНЕ ПІДПРИЄМСТВО БУЧАЦЬКА МІСЬКА ЛІКАРНЯ БУЧАЦЬКОЇ МІСЬКОЇ РАДИ"/>
    <x v="2"/>
    <x v="2"/>
    <x v="2"/>
    <x v="0"/>
    <x v="0"/>
    <x v="0"/>
    <n v="3"/>
    <n v="30000"/>
    <x v="0"/>
  </r>
  <r>
    <x v="17"/>
    <s v="2000659"/>
    <s v="КОМУНАЛЬНЕ НЕКОМЕРЦІЙНЕ ПІДПРИЄМСТВО ЗАЛІЩИЦЬКА ЦЕНТРАЛЬНА МІСЬКА ЛІКАРНЯ ЗАЛІЩИЦЬКОЇ МІСЬКОЇ РАДИ"/>
    <x v="9"/>
    <x v="0"/>
    <x v="6"/>
    <x v="0"/>
    <x v="7"/>
    <x v="1"/>
    <n v="4"/>
    <n v="6000"/>
    <x v="0"/>
  </r>
  <r>
    <x v="17"/>
    <s v="2000659"/>
    <s v="КОМУНАЛЬНЕ НЕКОМЕРЦІЙНЕ ПІДПРИЄМСТВО ЗАЛІЩИЦЬКА ЦЕНТРАЛЬНА МІСЬКА ЛІКАРНЯ ЗАЛІЩИЦЬКОЇ МІСЬКОЇ РАДИ"/>
    <x v="2"/>
    <x v="2"/>
    <x v="2"/>
    <x v="0"/>
    <x v="0"/>
    <x v="0"/>
    <n v="3"/>
    <n v="30000"/>
    <x v="0"/>
  </r>
  <r>
    <x v="17"/>
    <s v="2000748"/>
    <s v="КОМУНАЛЬНЕ НЕКОМЕРЦІЙНЕ ПІДПРИЄМСТВО ЗБОРІВСЬКА ЛІКАРНЯ ЗБОРІВСЬКОЇ МІСЬКОЇ РАДИ"/>
    <x v="13"/>
    <x v="0"/>
    <x v="0"/>
    <x v="0"/>
    <x v="10"/>
    <x v="0"/>
    <n v="4"/>
    <n v="4000"/>
    <x v="0"/>
  </r>
  <r>
    <x v="17"/>
    <s v="2000792"/>
    <s v="КОМУНАЛЬНЕ НЕКОМЕРЦІЙНЕ ПІДПРИЄМСТВО &quot;КОЗІВСЬКА ЦЕНТРАЛЬНА РАЙОННА ЛІКАРНЯ КОЗІВСЬКОЇ СЕЛИЩНОЇ РАДИ&quot;"/>
    <x v="8"/>
    <x v="3"/>
    <x v="7"/>
    <x v="0"/>
    <x v="6"/>
    <x v="1"/>
    <n v="5"/>
    <n v="1250"/>
    <x v="0"/>
  </r>
  <r>
    <x v="17"/>
    <s v="2000792"/>
    <s v="КОМУНАЛЬНЕ НЕКОМЕРЦІЙНЕ ПІДПРИЄМСТВО &quot;КОЗІВСЬКА ЦЕНТРАЛЬНА РАЙОННА ЛІКАРНЯ КОЗІВСЬКОЇ СЕЛИЩНОЇ РАДИ&quot;"/>
    <x v="13"/>
    <x v="0"/>
    <x v="0"/>
    <x v="0"/>
    <x v="10"/>
    <x v="0"/>
    <n v="8"/>
    <n v="8000"/>
    <x v="0"/>
  </r>
  <r>
    <x v="17"/>
    <s v="43188153"/>
    <s v="КОМУНАЛЬНЕ НЕКОМЕРЦІЙНЕ ПІДПРИЄМСТВО КРЕМЕНЕЦЬКА ОПОРНА ЛІКАРНЯ КРЕМЕНЕЦЬКОЇ МІСЬКОЇ РАДИ"/>
    <x v="8"/>
    <x v="3"/>
    <x v="7"/>
    <x v="0"/>
    <x v="6"/>
    <x v="1"/>
    <n v="4"/>
    <n v="1000"/>
    <x v="0"/>
  </r>
  <r>
    <x v="17"/>
    <s v="43188153"/>
    <s v="КОМУНАЛЬНЕ НЕКОМЕРЦІЙНЕ ПІДПРИЄМСТВО КРЕМЕНЕЦЬКА ОПОРНА ЛІКАРНЯ КРЕМЕНЕЦЬКОЇ МІСЬКОЇ РАДИ"/>
    <x v="13"/>
    <x v="0"/>
    <x v="0"/>
    <x v="0"/>
    <x v="10"/>
    <x v="0"/>
    <n v="12"/>
    <n v="12000"/>
    <x v="0"/>
  </r>
  <r>
    <x v="17"/>
    <s v="43188153"/>
    <s v="КОМУНАЛЬНЕ НЕКОМЕРЦІЙНЕ ПІДПРИЄМСТВО КРЕМЕНЕЦЬКА ОПОРНА ЛІКАРНЯ КРЕМЕНЕЦЬКОЇ МІСЬКОЇ РАДИ"/>
    <x v="2"/>
    <x v="2"/>
    <x v="2"/>
    <x v="0"/>
    <x v="0"/>
    <x v="0"/>
    <n v="2"/>
    <n v="20000"/>
    <x v="0"/>
  </r>
  <r>
    <x v="17"/>
    <s v="36338715"/>
    <s v="КНП &quot;Монастириська МЛ&quot;"/>
    <x v="13"/>
    <x v="0"/>
    <x v="0"/>
    <x v="0"/>
    <x v="10"/>
    <x v="0"/>
    <n v="5"/>
    <n v="5000"/>
    <x v="0"/>
  </r>
  <r>
    <x v="17"/>
    <s v="2000984"/>
    <s v="КОМУНАЛЬНЕ НЕКОМЕРЦІЙНЕ ПІДПРИЄМСТВО ПІДВОЛОЧИСЬКА ЦЕНТРАЛЬНА ЛІКАРНЯ ПІДВОЛОЧИСЬКОЇ СЕЛИЩНОЇ РАДИ ТЕРНОПІЛЬСЬКОГО РАЙОНУ ТЕРНОПІЛЬСЬКОЇ ОБЛАСТІ"/>
    <x v="8"/>
    <x v="3"/>
    <x v="7"/>
    <x v="0"/>
    <x v="6"/>
    <x v="1"/>
    <n v="7"/>
    <n v="1750"/>
    <x v="0"/>
  </r>
  <r>
    <x v="17"/>
    <s v="2000984"/>
    <s v="КОМУНАЛЬНЕ НЕКОМЕРЦІЙНЕ ПІДПРИЄМСТВО ПІДВОЛОЧИСЬКА ЦЕНТРАЛЬНА ЛІКАРНЯ ПІДВОЛОЧИСЬКОЇ СЕЛИЩНОЇ РАДИ ТЕРНОПІЛЬСЬКОГО РАЙОНУ ТЕРНОПІЛЬСЬКОЇ ОБЛАСТІ"/>
    <x v="13"/>
    <x v="0"/>
    <x v="0"/>
    <x v="0"/>
    <x v="10"/>
    <x v="0"/>
    <n v="2"/>
    <n v="2000"/>
    <x v="0"/>
  </r>
  <r>
    <x v="17"/>
    <s v="2000984"/>
    <s v="КОМУНАЛЬНЕ НЕКОМЕРЦІЙНЕ ПІДПРИЄМСТВО ПІДВОЛОЧИСЬКА ЦЕНТРАЛЬНА ЛІКАРНЯ ПІДВОЛОЧИСЬКОЇ СЕЛИЩНОЇ РАДИ ТЕРНОПІЛЬСЬКОГО РАЙОНУ ТЕРНОПІЛЬСЬКОЇ ОБЛАСТІ"/>
    <x v="2"/>
    <x v="2"/>
    <x v="2"/>
    <x v="0"/>
    <x v="0"/>
    <x v="0"/>
    <n v="3"/>
    <n v="30000"/>
    <x v="0"/>
  </r>
  <r>
    <x v="17"/>
    <s v="2001015"/>
    <s v="КОМУНАЛЬНЕ НЕКОМЕРЦІЙНЕ ПІДПРИЄМСТВО ТЕРЕБОВЛЯНСЬКОЇ МІСЬКОЇ РАДИ ТЕРЕБОВЛЯНСЬКА МІСЬКА ЛІКАРНЯ"/>
    <x v="2"/>
    <x v="2"/>
    <x v="2"/>
    <x v="0"/>
    <x v="0"/>
    <x v="0"/>
    <n v="3"/>
    <n v="30000"/>
    <x v="0"/>
  </r>
  <r>
    <x v="17"/>
    <s v="42588170"/>
    <s v="КОМУНАЛЬНЕ НЕКОМЕРЦІЙНЕ ПІДПРИЄМСТВО ВЕЛИКОБІРКІВСЬКОЇ СЕЛИЩНОЇ РАДИ ТЕРНОПІЛЬСЬКА ЦЕНТРАЛЬНА РАЙОННА ЛІКАРНЯ"/>
    <x v="9"/>
    <x v="0"/>
    <x v="6"/>
    <x v="0"/>
    <x v="7"/>
    <x v="1"/>
    <n v="7"/>
    <n v="10500"/>
    <x v="0"/>
  </r>
  <r>
    <x v="17"/>
    <s v="42588170"/>
    <s v="КОМУНАЛЬНЕ НЕКОМЕРЦІЙНЕ ПІДПРИЄМСТВО ВЕЛИКОБІРКІВСЬКОЇ СЕЛИЩНОЇ РАДИ ТЕРНОПІЛЬСЬКА ЦЕНТРАЛЬНА РАЙОННА ЛІКАРНЯ"/>
    <x v="8"/>
    <x v="3"/>
    <x v="7"/>
    <x v="0"/>
    <x v="6"/>
    <x v="1"/>
    <n v="12"/>
    <n v="3000"/>
    <x v="0"/>
  </r>
  <r>
    <x v="17"/>
    <s v="2001297"/>
    <s v="КОМУНАЛЬНЕ НЕКОМЕРЦІЙНЕ ПІДПРИЄМСТВО ТЕРНОПІЛЬСЬКА МІСЬКА КОМУНАЛЬНА ЛІКАРНЯ ШВИДКОЇ ДОПОМОГИ"/>
    <x v="5"/>
    <x v="3"/>
    <x v="4"/>
    <x v="0"/>
    <x v="3"/>
    <x v="1"/>
    <n v="1"/>
    <n v="250"/>
    <x v="0"/>
  </r>
  <r>
    <x v="17"/>
    <s v="2001297"/>
    <s v="КОМУНАЛЬНЕ НЕКОМЕРЦІЙНЕ ПІДПРИЄМСТВО ТЕРНОПІЛЬСЬКА МІСЬКА КОМУНАЛЬНА ЛІКАРНЯ ШВИДКОЇ ДОПОМОГИ"/>
    <x v="6"/>
    <x v="4"/>
    <x v="5"/>
    <x v="0"/>
    <x v="4"/>
    <x v="0"/>
    <n v="4"/>
    <n v="4000"/>
    <x v="0"/>
  </r>
  <r>
    <x v="17"/>
    <s v="2001297"/>
    <s v="КОМУНАЛЬНЕ НЕКОМЕРЦІЙНЕ ПІДПРИЄМСТВО ТЕРНОПІЛЬСЬКА МІСЬКА КОМУНАЛЬНА ЛІКАРНЯ ШВИДКОЇ ДОПОМОГИ"/>
    <x v="2"/>
    <x v="2"/>
    <x v="2"/>
    <x v="0"/>
    <x v="0"/>
    <x v="0"/>
    <n v="3"/>
    <n v="30000"/>
    <x v="0"/>
  </r>
  <r>
    <x v="17"/>
    <s v="2001297"/>
    <s v="КОМУНАЛЬНЕ НЕКОМЕРЦІЙНЕ ПІДПРИЄМСТВО ТЕРНОПІЛЬСЬКА МІСЬКА КОМУНАЛЬНА ЛІКАРНЯ ШВИДКОЇ ДОПОМОГИ"/>
    <x v="13"/>
    <x v="0"/>
    <x v="0"/>
    <x v="0"/>
    <x v="10"/>
    <x v="0"/>
    <n v="4"/>
    <n v="4000"/>
    <x v="0"/>
  </r>
  <r>
    <x v="17"/>
    <s v="2001185"/>
    <s v="КОМУНАЛЬНЕ НЕКОМЕРЦІЙНЕ ПІДПРИЄМСТВО ЧОРТКІВСЬКА ЦЕНТРАЛЬНА МІСЬКА ЛІКАРНЯ ЧОРТКІВСЬКОЇ МІСЬКОЇ РАДИ"/>
    <x v="9"/>
    <x v="0"/>
    <x v="6"/>
    <x v="0"/>
    <x v="7"/>
    <x v="1"/>
    <n v="3"/>
    <n v="4500"/>
    <x v="0"/>
  </r>
  <r>
    <x v="17"/>
    <s v="2001185"/>
    <s v="КОМУНАЛЬНЕ НЕКОМЕРЦІЙНЕ ПІДПРИЄМСТВО ЧОРТКІВСЬКА ЦЕНТРАЛЬНА МІСЬКА ЛІКАРНЯ ЧОРТКІВСЬКОЇ МІСЬКОЇ РАДИ"/>
    <x v="2"/>
    <x v="2"/>
    <x v="2"/>
    <x v="0"/>
    <x v="0"/>
    <x v="0"/>
    <n v="3"/>
    <n v="30000"/>
    <x v="0"/>
  </r>
  <r>
    <x v="17"/>
    <s v="2001305"/>
    <s v="КОМУНАЛЬНЕ НЕКОМЕРЦІЙНЕ ПІДПРИЄМСТВО ТЕРНОПІЛЬСЬКА ОБЛАСНА ДИТЯЧА КЛІНІЧНА ЛІКАРНЯ ТЕРНОПІЛЬСЬКОЇ ОБЛАСНОЇ РАДИ"/>
    <x v="13"/>
    <x v="0"/>
    <x v="0"/>
    <x v="0"/>
    <x v="10"/>
    <x v="0"/>
    <n v="27"/>
    <n v="27000"/>
    <x v="0"/>
  </r>
  <r>
    <x v="17"/>
    <s v="2001305"/>
    <s v="КОМУНАЛЬНЕ НЕКОМЕРЦІЙНЕ ПІДПРИЄМСТВО ТЕРНОПІЛЬСЬКА ОБЛАСНА ДИТЯЧА КЛІНІЧНА ЛІКАРНЯ ТЕРНОПІЛЬСЬКОЇ ОБЛАСНОЇ РАДИ"/>
    <x v="4"/>
    <x v="3"/>
    <x v="4"/>
    <x v="0"/>
    <x v="3"/>
    <x v="1"/>
    <n v="5"/>
    <n v="1250"/>
    <x v="0"/>
  </r>
  <r>
    <x v="17"/>
    <s v="2001305"/>
    <s v="КОМУНАЛЬНЕ НЕКОМЕРЦІЙНЕ ПІДПРИЄМСТВО ТЕРНОПІЛЬСЬКА ОБЛАСНА ДИТЯЧА КЛІНІЧНА ЛІКАРНЯ ТЕРНОПІЛЬСЬКОЇ ОБЛАСНОЇ РАДИ"/>
    <x v="5"/>
    <x v="3"/>
    <x v="4"/>
    <x v="0"/>
    <x v="3"/>
    <x v="1"/>
    <n v="4"/>
    <n v="1000"/>
    <x v="0"/>
  </r>
  <r>
    <x v="17"/>
    <s v="2001305"/>
    <s v="КОМУНАЛЬНЕ НЕКОМЕРЦІЙНЕ ПІДПРИЄМСТВО ТЕРНОПІЛЬСЬКА ОБЛАСНА ДИТЯЧА КЛІНІЧНА ЛІКАРНЯ ТЕРНОПІЛЬСЬКОЇ ОБЛАСНОЇ РАДИ"/>
    <x v="6"/>
    <x v="4"/>
    <x v="5"/>
    <x v="0"/>
    <x v="4"/>
    <x v="0"/>
    <n v="5"/>
    <n v="5000"/>
    <x v="0"/>
  </r>
  <r>
    <x v="17"/>
    <s v="2000702"/>
    <s v="КОМУНАЛЬНЕ НЕКОМЕРЦІЙНЕ ПІДПРИЄМСТВО ЗБАРАЗЬКА ЦЕНТРАЛЬНА ЛІКАРНЯ ЗБАРАЗЬКОЇ МІСЬКОЇ РАДИ"/>
    <x v="6"/>
    <x v="4"/>
    <x v="5"/>
    <x v="0"/>
    <x v="4"/>
    <x v="0"/>
    <n v="1"/>
    <n v="1000"/>
    <x v="0"/>
  </r>
  <r>
    <x v="17"/>
    <s v="2000702"/>
    <s v="КОМУНАЛЬНЕ НЕКОМЕРЦІЙНЕ ПІДПРИЄМСТВО ЗБАРАЗЬКА ЦЕНТРАЛЬНА ЛІКАРНЯ ЗБАРАЗЬКОЇ МІСЬКОЇ РАДИ"/>
    <x v="13"/>
    <x v="0"/>
    <x v="0"/>
    <x v="0"/>
    <x v="10"/>
    <x v="0"/>
    <n v="7"/>
    <n v="7000"/>
    <x v="0"/>
  </r>
  <r>
    <x v="18"/>
    <s v="38493324"/>
    <s v="ДУ &quot;ХАРКІВСЬКИЙ ОБЛАСНИЙ ЦЕНТР КОНТРОЛЮ ТА ПРОФІЛАКТИКИ ХВОРОБ МІНІСТЕРСТВА ОХОРОНИ ЗДОРОВ'Я УКРАЇНИ&quot;"/>
    <x v="1"/>
    <x v="1"/>
    <x v="1"/>
    <x v="0"/>
    <x v="1"/>
    <x v="1"/>
    <n v="6"/>
    <m/>
    <x v="0"/>
  </r>
  <r>
    <x v="18"/>
    <s v="38493324"/>
    <s v="ДУ &quot;ХАРКІВСЬКИЙ ОБЛАСНИЙ ЦЕНТР КОНТРОЛЮ ТА ПРОФІЛАКТИКИ ХВОРОБ МІНІСТЕРСТВА ОХОРОНИ ЗДОРОВ'Я УКРАЇНИ&quot;"/>
    <x v="15"/>
    <x v="0"/>
    <x v="0"/>
    <x v="0"/>
    <x v="10"/>
    <x v="0"/>
    <n v="593"/>
    <n v="593000"/>
    <x v="0"/>
  </r>
  <r>
    <x v="18"/>
    <s v="38493324"/>
    <s v="ДУ &quot;ХАРКІВСЬКИЙ ОБЛАСНИЙ ЦЕНТР КОНТРОЛЮ ТА ПРОФІЛАКТИКИ ХВОРОБ МІНІСТЕРСТВА ОХОРОНИ ЗДОРОВ'Я УКРАЇНИ&quot;"/>
    <x v="3"/>
    <x v="2"/>
    <x v="3"/>
    <x v="0"/>
    <x v="2"/>
    <x v="1"/>
    <n v="5"/>
    <n v="50000"/>
    <x v="0"/>
  </r>
  <r>
    <x v="18"/>
    <s v="38493324"/>
    <s v="ДУ &quot;ХАРКІВСЬКИЙ ОБЛАСНИЙ ЦЕНТР КОНТРОЛЮ ТА ПРОФІЛАКТИКИ ХВОРОБ МІНІСТЕРСТВА ОХОРОНИ ЗДОРОВ'Я УКРАЇНИ&quot;"/>
    <x v="2"/>
    <x v="2"/>
    <x v="2"/>
    <x v="0"/>
    <x v="0"/>
    <x v="0"/>
    <n v="18"/>
    <n v="180000"/>
    <x v="0"/>
  </r>
  <r>
    <x v="18"/>
    <s v="2003095"/>
    <s v="КНП &quot;ДЕРГАЧІВСЬКА ЦЕНТРАЛЬНА ЛІКАРНЯ&quot; ДЕРГАЧІВСЬКОЇ МІСЬКОЇ РАДИ ХАРКІВСЬКОЇ ОБЛАСТІ"/>
    <x v="4"/>
    <x v="3"/>
    <x v="4"/>
    <x v="0"/>
    <x v="3"/>
    <x v="1"/>
    <n v="16"/>
    <n v="4000"/>
    <x v="0"/>
  </r>
  <r>
    <x v="18"/>
    <s v="2003095"/>
    <s v="КНП &quot;ДЕРГАЧІВСЬКА ЦЕНТРАЛЬНА ЛІКАРНЯ&quot; ДЕРГАЧІВСЬКОЇ МІСЬКОЇ РАДИ ХАРКІВСЬКОЇ ОБЛАСТІ"/>
    <x v="13"/>
    <x v="0"/>
    <x v="0"/>
    <x v="0"/>
    <x v="10"/>
    <x v="0"/>
    <n v="8"/>
    <n v="8000"/>
    <x v="0"/>
  </r>
  <r>
    <x v="18"/>
    <s v="2002718"/>
    <s v="КНП &quot;КРАСНОКУТСЬКА ЦЕНТРАЛЬНА РАЙОННА ЛІКАРНЯ&quot; КРАСНОКУТСЬКОЇ СЕЛИЩНОЇ РАДИ"/>
    <x v="13"/>
    <x v="0"/>
    <x v="0"/>
    <x v="0"/>
    <x v="10"/>
    <x v="0"/>
    <n v="3"/>
    <n v="3000"/>
    <x v="0"/>
  </r>
  <r>
    <x v="18"/>
    <s v="2002718"/>
    <s v="КНП &quot;КРАСНОКУТСЬКА ЦЕНТРАЛЬНА РАЙОННА ЛІКАРНЯ&quot; КРАСНОКУТСЬКОЇ СЕЛИЩНОЇ РАДИ"/>
    <x v="9"/>
    <x v="0"/>
    <x v="6"/>
    <x v="0"/>
    <x v="7"/>
    <x v="1"/>
    <n v="2"/>
    <n v="3000"/>
    <x v="0"/>
  </r>
  <r>
    <x v="18"/>
    <s v="2002948"/>
    <s v="КОМУНАЛЬНЕ НЕКОМЕРЦІЙНЕ ПІДПРИЄМСТВО ВЕЛИКОБУРЛУЦЬКА ЦЕНТРАЛЬНА ЛІКАРНЯ ВЕЛИКОБУРЛУЦЬКОЇ СЕЛИЩНОЇ РАДИ"/>
    <x v="8"/>
    <x v="3"/>
    <x v="7"/>
    <x v="0"/>
    <x v="6"/>
    <x v="1"/>
    <n v="40"/>
    <n v="10000"/>
    <x v="0"/>
  </r>
  <r>
    <x v="18"/>
    <s v="2002859"/>
    <s v="КНП &quot;ВАЛКІВСЬКА ЦЕНТРАЛЬНА РАЙОННА ЛІКАРНЯ&quot;"/>
    <x v="13"/>
    <x v="0"/>
    <x v="0"/>
    <x v="0"/>
    <x v="10"/>
    <x v="0"/>
    <n v="2"/>
    <n v="2000"/>
    <x v="0"/>
  </r>
  <r>
    <x v="18"/>
    <s v="2002859"/>
    <s v="КНП &quot;ВАЛКІВСЬКА ЦЕНТРАЛЬНА РАЙОННА ЛІКАРНЯ&quot;"/>
    <x v="8"/>
    <x v="3"/>
    <x v="7"/>
    <x v="0"/>
    <x v="6"/>
    <x v="1"/>
    <n v="33"/>
    <n v="8250"/>
    <x v="0"/>
  </r>
  <r>
    <x v="18"/>
    <s v="42582687"/>
    <s v="КНП &quot;КУП'ЯНСЬКЕ ТЕРИТОРІАЛЬНЕ МЕДИЧНЕ ОБ'ЄДНАННЯ&quot; КУП'ЯНСЬКОЇ МІСЬКОЇ РАДИ ХАРКІВСЬКОЇ ОБЛАСТІ"/>
    <x v="13"/>
    <x v="0"/>
    <x v="0"/>
    <x v="0"/>
    <x v="10"/>
    <x v="0"/>
    <n v="10"/>
    <n v="10000"/>
    <x v="0"/>
  </r>
  <r>
    <x v="18"/>
    <s v="42582687"/>
    <s v="КНП &quot;КУП'ЯНСЬКЕ ТЕРИТОРІАЛЬНЕ МЕДИЧНЕ ОБ'ЄДНАННЯ&quot; КУП'ЯНСЬКОЇ МІСЬКОЇ РАДИ ХАРКІВСЬКОЇ ОБЛАСТІ"/>
    <x v="4"/>
    <x v="3"/>
    <x v="4"/>
    <x v="0"/>
    <x v="3"/>
    <x v="1"/>
    <n v="21"/>
    <n v="5250"/>
    <x v="0"/>
  </r>
  <r>
    <x v="18"/>
    <s v="2003824"/>
    <s v="КНП &quot;БАРВІНКІВСЬКА ЦЕНТРАЛЬНА МІСЬКА ЛІКАРНЯ&quot; БАРВІНКІВСЬКОЇ МІСЬКОЇ ТЕРИТОРІАЛЬНОЇ ГРОМАДИ ІЗЮМСЬКОГО РАЙОНУ ХАРКІВСЬКОЇ ОБЛАСТІ"/>
    <x v="13"/>
    <x v="0"/>
    <x v="0"/>
    <x v="0"/>
    <x v="10"/>
    <x v="0"/>
    <n v="9"/>
    <n v="9000"/>
    <x v="0"/>
  </r>
  <r>
    <x v="18"/>
    <s v="42409961"/>
    <s v="КНП &quot;ЛЮБОТИНСЬКА МІСЬКА ЛІКАРНЯ&quot; ЛЮБОТИНСЬКОЇ МІСЬКОЇ РАДИ ХАРКІВСЬКОЇ ОБЛАСТІ"/>
    <x v="13"/>
    <x v="0"/>
    <x v="0"/>
    <x v="0"/>
    <x v="10"/>
    <x v="0"/>
    <n v="2"/>
    <n v="2000"/>
    <x v="0"/>
  </r>
  <r>
    <x v="18"/>
    <s v="2003793"/>
    <s v="КНП БАЛАКЛІЙСЬКОЇ МІСЬКОЇ РАДИ ХАРКІВСЬКОЇ ОБЛАСТІ &quot;БАЛАКЛІЙСЬКА КЛІНІЧНА БАГАТОПРОФІЛЬНА ЛІКАРНЯ ІНТЕНСИВНОГО ЛІКУВАННЯ&quot;"/>
    <x v="8"/>
    <x v="3"/>
    <x v="7"/>
    <x v="0"/>
    <x v="6"/>
    <x v="1"/>
    <n v="28"/>
    <n v="7000"/>
    <x v="0"/>
  </r>
  <r>
    <x v="18"/>
    <s v="2003793"/>
    <s v="КНП БАЛАКЛІЙСЬКОЇ МІСЬКОЇ РАДИ ХАРКІВСЬКОЇ ОБЛАСТІ &quot;БАЛАКЛІЙСЬКА КЛІНІЧНА БАГАТОПРОФІЛЬНА ЛІКАРНЯ ІНТЕНСИВНОГО ЛІКУВАННЯ&quot;"/>
    <x v="7"/>
    <x v="0"/>
    <x v="6"/>
    <x v="0"/>
    <x v="5"/>
    <x v="1"/>
    <n v="4"/>
    <n v="6000"/>
    <x v="0"/>
  </r>
  <r>
    <x v="18"/>
    <s v="2003793"/>
    <s v="КНП БАЛАКЛІЙСЬКОЇ МІСЬКОЇ РАДИ ХАРКІВСЬКОЇ ОБЛАСТІ &quot;БАЛАКЛІЙСЬКА КЛІНІЧНА БАГАТОПРОФІЛЬНА ЛІКАРНЯ ІНТЕНСИВНОГО ЛІКУВАННЯ&quot;"/>
    <x v="15"/>
    <x v="0"/>
    <x v="0"/>
    <x v="0"/>
    <x v="10"/>
    <x v="0"/>
    <n v="30"/>
    <n v="30000"/>
    <x v="0"/>
  </r>
  <r>
    <x v="18"/>
    <s v="2003793"/>
    <s v="КНП БАЛАКЛІЙСЬКОЇ МІСЬКОЇ РАДИ ХАРКІВСЬКОЇ ОБЛАСТІ &quot;БАЛАКЛІЙСЬКА КЛІНІЧНА БАГАТОПРОФІЛЬНА ЛІКАРНЯ ІНТЕНСИВНОГО ЛІКУВАННЯ&quot;"/>
    <x v="4"/>
    <x v="3"/>
    <x v="4"/>
    <x v="0"/>
    <x v="3"/>
    <x v="1"/>
    <n v="45"/>
    <n v="11250"/>
    <x v="0"/>
  </r>
  <r>
    <x v="18"/>
    <s v="2002693"/>
    <s v="КНП КЕГИЧІВСЬКОЇ CЕЛИЩНОЇ РАДИ &quot;КЕГИЧІВСЬКА ЦЕНТРАЛЬНА РАЙОННА ЛІКАРНЯ&quot;"/>
    <x v="8"/>
    <x v="3"/>
    <x v="7"/>
    <x v="0"/>
    <x v="6"/>
    <x v="1"/>
    <n v="24"/>
    <n v="6000"/>
    <x v="0"/>
  </r>
  <r>
    <x v="18"/>
    <s v="2002693"/>
    <s v="КНП КЕГИЧІВСЬКОЇ CЕЛИЩНОЇ РАДИ &quot;КЕГИЧІВСЬКА ЦЕНТРАЛЬНА РАЙОННА ЛІКАРНЯ&quot;"/>
    <x v="13"/>
    <x v="0"/>
    <x v="0"/>
    <x v="0"/>
    <x v="10"/>
    <x v="0"/>
    <n v="9"/>
    <n v="9000"/>
    <x v="0"/>
  </r>
  <r>
    <x v="18"/>
    <s v="38248739"/>
    <s v="КНП &quot;ЦЕНТР ПЕРВИННОЇ МЕДИКО-САНІТАРНОЇ ДОПОМОГИ&quot; БАРВІНКІВСЬКОЇ МІСЬКОЇ ТЕРИТОРІАЛЬНОЇ ГРОМАДИ ІЗЮМСЬКОГО РАЙОНУ ХАРКІВСЬКОЇ ОБЛАСТІ"/>
    <x v="4"/>
    <x v="3"/>
    <x v="4"/>
    <x v="0"/>
    <x v="3"/>
    <x v="1"/>
    <n v="10"/>
    <n v="2500"/>
    <x v="0"/>
  </r>
  <r>
    <x v="18"/>
    <s v="2002687"/>
    <s v="КНП &quot;ЗАЧЕПИЛІВСЬКА ЦЕНТРАЛЬНА ЛІКАРНЯ&quot; ЗАЧЕПИЛІВСЬКОЇ СЕЛИЩНОЇ РАДИ ХАРКІВСЬКОЇ ОБЛАСТІ"/>
    <x v="13"/>
    <x v="0"/>
    <x v="0"/>
    <x v="0"/>
    <x v="10"/>
    <x v="0"/>
    <n v="5"/>
    <n v="5000"/>
    <x v="0"/>
  </r>
  <r>
    <x v="18"/>
    <s v="2002753"/>
    <s v="КНП &quot;ШЕВЧЕНКІВСЬКА ЦЕНТРАЛЬНА РАЙОННА ЛІКАРНЯ&quot; ШЕВЧЕНКІВСЬКОЇ СЕЛИЩНОЇ РАДИ"/>
    <x v="13"/>
    <x v="0"/>
    <x v="0"/>
    <x v="0"/>
    <x v="10"/>
    <x v="0"/>
    <n v="2"/>
    <n v="2000"/>
    <x v="0"/>
  </r>
  <r>
    <x v="18"/>
    <s v="42409961"/>
    <s v="КНП &quot;ЛЮБОТИНСЬКА МІСЬКА ЛІКАРНЯ&quot; ЛЮБОТИНСЬКОЇ МІСЬКОЇ РАДИ ХАРКІВСЬКОЇ ОБЛАСТІ"/>
    <x v="15"/>
    <x v="0"/>
    <x v="0"/>
    <x v="0"/>
    <x v="10"/>
    <x v="0"/>
    <n v="5"/>
    <n v="5000"/>
    <x v="0"/>
  </r>
  <r>
    <x v="18"/>
    <s v="44075316"/>
    <s v="КНП &quot;ЗОЛОЧІВСЬКА ЛІКАРНЯ&quot; ЗОЛОЧІВСЬКОЇ СЕЛИЩНОЇ РАДИ"/>
    <x v="13"/>
    <x v="0"/>
    <x v="0"/>
    <x v="0"/>
    <x v="10"/>
    <x v="0"/>
    <n v="16"/>
    <n v="16000"/>
    <x v="0"/>
  </r>
  <r>
    <x v="18"/>
    <s v="40199749"/>
    <s v="КНП &quot;ЛОЗІВСЬКЕ ТЕРИТОРІАЛЬНЕ МЕДИЧНЕ ОБ’ЄДНАННЯ&quot; ЛОЗІВСЬКОЇ МІСЬКОЇ РАДИ ХАРКІВСЬКОЇ ОБЛАСТІ"/>
    <x v="13"/>
    <x v="0"/>
    <x v="0"/>
    <x v="0"/>
    <x v="10"/>
    <x v="0"/>
    <n v="3"/>
    <n v="3000"/>
    <x v="0"/>
  </r>
  <r>
    <x v="18"/>
    <s v="40199749"/>
    <s v="КНП &quot;ЛОЗІВСЬКЕ ТЕРИТОРІАЛЬНЕ МЕДИЧНЕ ОБ’ЄДНАННЯ&quot; ЛОЗІВСЬКОЇ МІСЬКОЇ РАДИ ХАРКІВСЬКОЇ ОБЛАСТІ"/>
    <x v="8"/>
    <x v="3"/>
    <x v="7"/>
    <x v="0"/>
    <x v="6"/>
    <x v="1"/>
    <n v="38"/>
    <n v="9500"/>
    <x v="0"/>
  </r>
  <r>
    <x v="18"/>
    <s v="40199749"/>
    <s v="КНП &quot;ЛОЗІВСЬКЕ ТЕРИТОРІАЛЬНЕ МЕДИЧНЕ ОБ’ЄДНАННЯ&quot; ЛОЗІВСЬКОЇ МІСЬКОЇ РАДИ ХАРКІВСЬКОЇ ОБЛАСТІ"/>
    <x v="7"/>
    <x v="0"/>
    <x v="6"/>
    <x v="0"/>
    <x v="5"/>
    <x v="1"/>
    <n v="12"/>
    <n v="18000"/>
    <x v="0"/>
  </r>
  <r>
    <x v="18"/>
    <s v="2002730"/>
    <s v="КНП &quot;ПЕРВОМАЙСЬКА ЦЕНТРАЛЬНА РАЙОННА ЛІКАРНЯ&quot;"/>
    <x v="13"/>
    <x v="0"/>
    <x v="0"/>
    <x v="0"/>
    <x v="10"/>
    <x v="0"/>
    <n v="87"/>
    <n v="87000"/>
    <x v="0"/>
  </r>
  <r>
    <x v="18"/>
    <s v="2002990"/>
    <s v="КНП &quot;ВОВЧАНСЬКА ЦЕНТРАЛЬНА РАЙОННА ЛІКАРНЯ&quot; ВОВЧАНСЬКОЇ МІСЬКОЇ РАДИ"/>
    <x v="13"/>
    <x v="0"/>
    <x v="0"/>
    <x v="0"/>
    <x v="10"/>
    <x v="0"/>
    <n v="12"/>
    <n v="12000"/>
    <x v="0"/>
  </r>
  <r>
    <x v="18"/>
    <s v="2002990"/>
    <s v="КНП &quot;ВОВЧАНСЬКА ЦЕНТРАЛЬНА РАЙОННА ЛІКАРНЯ&quot; ВОВЧАНСЬКОЇ МІСЬКОЇ РАДИ"/>
    <x v="8"/>
    <x v="3"/>
    <x v="7"/>
    <x v="0"/>
    <x v="6"/>
    <x v="1"/>
    <n v="2"/>
    <n v="500"/>
    <x v="0"/>
  </r>
  <r>
    <x v="18"/>
    <s v="2002990"/>
    <s v="КНП &quot;ВОВЧАНСЬКА ЦЕНТРАЛЬНА РАЙОННА ЛІКАРНЯ&quot; ВОВЧАНСЬКОЇ МІСЬКОЇ РАДИ"/>
    <x v="4"/>
    <x v="3"/>
    <x v="4"/>
    <x v="0"/>
    <x v="3"/>
    <x v="1"/>
    <n v="50"/>
    <n v="12500"/>
    <x v="0"/>
  </r>
  <r>
    <x v="18"/>
    <s v="2010184"/>
    <s v="КНП ХАРКІВСЬКОЇ ОБЛАСНОЇ РАДИ &quot;ОБЛАСНА КЛІНІЧНА ТРАВМАТОЛОГІЧНА ЛІКАРНЯ&quot;"/>
    <x v="13"/>
    <x v="0"/>
    <x v="0"/>
    <x v="0"/>
    <x v="10"/>
    <x v="0"/>
    <n v="27"/>
    <n v="27000"/>
    <x v="0"/>
  </r>
  <r>
    <x v="18"/>
    <s v="2003899"/>
    <s v="КНП &quot;БОГОДУХІВСЬКА ЦЕНТРАЛЬНА РАЙОННА ЛІКАРНЯ&quot; БОГОДУХІВСЬКОЇ МІСЬКОЇ РАДИ"/>
    <x v="4"/>
    <x v="3"/>
    <x v="4"/>
    <x v="0"/>
    <x v="3"/>
    <x v="1"/>
    <n v="28"/>
    <n v="7000"/>
    <x v="0"/>
  </r>
  <r>
    <x v="18"/>
    <s v="2003899"/>
    <s v="КНП &quot;БОГОДУХІВСЬКА ЦЕНТРАЛЬНА РАЙОННА ЛІКАРНЯ&quot; БОГОДУХІВСЬКОЇ МІСЬКОЇ РАДИ"/>
    <x v="7"/>
    <x v="0"/>
    <x v="6"/>
    <x v="0"/>
    <x v="5"/>
    <x v="1"/>
    <n v="5"/>
    <n v="7500"/>
    <x v="0"/>
  </r>
  <r>
    <x v="18"/>
    <s v="2003899"/>
    <s v="КНП &quot;БОГОДУХІВСЬКА ЦЕНТРАЛЬНА РАЙОННА ЛІКАРНЯ&quot; БОГОДУХІВСЬКОЇ МІСЬКОЇ РАДИ"/>
    <x v="13"/>
    <x v="0"/>
    <x v="0"/>
    <x v="0"/>
    <x v="10"/>
    <x v="0"/>
    <n v="5"/>
    <n v="5000"/>
    <x v="0"/>
  </r>
  <r>
    <x v="18"/>
    <s v="2002701"/>
    <s v="КНП &quot;БЕРЕСТИНСЬКА ЦЕНТРАЛЬНА РАЙОННА ЛІКАРНЯ&quot;"/>
    <x v="13"/>
    <x v="0"/>
    <x v="0"/>
    <x v="0"/>
    <x v="10"/>
    <x v="0"/>
    <n v="15"/>
    <n v="15000"/>
    <x v="0"/>
  </r>
  <r>
    <x v="18"/>
    <s v="2002701"/>
    <s v="КНП &quot;БЕРЕСТИНСЬКА ЦЕНТРАЛЬНА РАЙОННА ЛІКАРНЯ&quot;"/>
    <x v="4"/>
    <x v="3"/>
    <x v="4"/>
    <x v="0"/>
    <x v="3"/>
    <x v="1"/>
    <n v="28"/>
    <n v="7000"/>
    <x v="0"/>
  </r>
  <r>
    <x v="18"/>
    <s v="2002658"/>
    <s v="КНП &quot;САХНОВЩИНСЬКА ЦЕНТРАЛЬНА ЛІКАРНЯ&quot; САХНОВЩИНСЬКОЇ СЕЛИЩНОЇ РАДИ КРАСНОГРАДСЬКОГО РАЙОНУ ХАРКІВСЬКОЇ ОБЛАСТІ"/>
    <x v="8"/>
    <x v="3"/>
    <x v="7"/>
    <x v="0"/>
    <x v="6"/>
    <x v="1"/>
    <n v="10"/>
    <n v="2500"/>
    <x v="0"/>
  </r>
  <r>
    <x v="18"/>
    <s v="2002658"/>
    <s v="КНП &quot;САХНОВЩИНСЬКА ЦЕНТРАЛЬНА ЛІКАРНЯ&quot; САХНОВЩИНСЬКОЇ СЕЛИЩНОЇ РАДИ КРАСНОГРАДСЬКОГО РАЙОНУ ХАРКІВСЬКОЇ ОБЛАСТІ"/>
    <x v="13"/>
    <x v="0"/>
    <x v="0"/>
    <x v="0"/>
    <x v="10"/>
    <x v="0"/>
    <n v="1"/>
    <n v="1000"/>
    <x v="0"/>
  </r>
  <r>
    <x v="18"/>
    <s v="2002380"/>
    <s v="КНП &quot;ЧУГУЇВСЬКА ЦЕНТРАЛЬНА ЛІКАРНЯ ІМ. М.І. КОНОНЕНКА&quot; ЧУГУЇВСЬКОЇ МІСЬКОЇ РАДИ ХАРКІВСЬКОЇ ОБЛАСТІ"/>
    <x v="13"/>
    <x v="0"/>
    <x v="0"/>
    <x v="0"/>
    <x v="10"/>
    <x v="0"/>
    <n v="6"/>
    <n v="6000"/>
    <x v="0"/>
  </r>
  <r>
    <x v="18"/>
    <s v="2002670"/>
    <s v="КП &quot;БЛИЗНЮКІВСЬКА ЦЕНТРАЛЬНА РАЙОННА ЛІКАРНЯ&quot; БЛИЗНЮКІВСЬКОЇ СЕЛИЩНОЇ РАДИ ЛОЗІВСЬКОГО РАЙОНУ ХАРКІВСЬКОЇ ОБЛАСТІ"/>
    <x v="13"/>
    <x v="0"/>
    <x v="0"/>
    <x v="0"/>
    <x v="10"/>
    <x v="0"/>
    <n v="1"/>
    <n v="1000"/>
    <x v="0"/>
  </r>
  <r>
    <x v="18"/>
    <s v="2002670"/>
    <s v="КП &quot;БЛИЗНЮКІВСЬКА ЦЕНТРАЛЬНА РАЙОННА ЛІКАРНЯ&quot; БЛИЗНЮКІВСЬКОЇ СЕЛИЩНОЇ РАДИ ЛОЗІВСЬКОГО РАЙОНУ ХАРКІВСЬКОЇ ОБЛАСТІ"/>
    <x v="4"/>
    <x v="3"/>
    <x v="4"/>
    <x v="0"/>
    <x v="3"/>
    <x v="1"/>
    <n v="90"/>
    <n v="249000"/>
    <x v="0"/>
  </r>
  <r>
    <x v="18"/>
    <s v="2002670"/>
    <s v="КП &quot;БЛИЗНЮКІВСЬКА ЦЕНТРАЛЬНА РАЙОННА ЛІКАРНЯ&quot; БЛИЗНЮКІВСЬКОЇ СЕЛИЩНОЇ РАДИ ЛОЗІВСЬКОГО РАЙОНУ ХАРКІВСЬКОЇ ОБЛАСТІ"/>
    <x v="15"/>
    <x v="0"/>
    <x v="0"/>
    <x v="0"/>
    <x v="10"/>
    <x v="0"/>
    <n v="10"/>
    <n v="8500"/>
    <x v="0"/>
  </r>
  <r>
    <x v="18"/>
    <s v="2002807"/>
    <s v="КНП &quot;БОРІВСЬКА ЦЕНТРАЛЬНА ЛІКАРНЯ&quot; БОРІВСЬКОЇ СЕЛИЩНОЇ РАДИ"/>
    <x v="13"/>
    <x v="0"/>
    <x v="0"/>
    <x v="0"/>
    <x v="10"/>
    <x v="0"/>
    <n v="2"/>
    <n v="2000"/>
    <x v="0"/>
  </r>
  <r>
    <x v="18"/>
    <s v="2002724"/>
    <s v="КНП &quot;НОВОВОДОЛАЗЬКА ЦЕНТРАЛЬНА ЛІКАРНЯ&quot; НОВОВОДОЛАЗЬКОЇ СЕЛИЩНОЇ РАДИ"/>
    <x v="13"/>
    <x v="0"/>
    <x v="0"/>
    <x v="0"/>
    <x v="10"/>
    <x v="0"/>
    <n v="5"/>
    <n v="5000"/>
    <x v="0"/>
  </r>
  <r>
    <x v="18"/>
    <s v="2003304"/>
    <s v="КНП ІЗЮМСЬКОЇ МІСЬКОЇ РАДИ &quot;ЦЕНТРАЛЬНА МІСЬКА ЛІКАРНЯ ПІЩАНСЬКОЇ БОГОМАТЕРІ&quot;"/>
    <x v="13"/>
    <x v="0"/>
    <x v="0"/>
    <x v="0"/>
    <x v="10"/>
    <x v="0"/>
    <n v="36"/>
    <n v="36000"/>
    <x v="0"/>
  </r>
  <r>
    <x v="18"/>
    <s v="2003304"/>
    <s v="КНП ІЗЮМСЬКОЇ МІСЬКОЇ РАДИ &quot;ЦЕНТРАЛЬНА МІСЬКА ЛІКАРНЯ ПІЩАНСЬКОЇ БОГОМАТЕРІ&quot;"/>
    <x v="8"/>
    <x v="3"/>
    <x v="7"/>
    <x v="0"/>
    <x v="6"/>
    <x v="1"/>
    <n v="4"/>
    <n v="10000"/>
    <x v="0"/>
  </r>
  <r>
    <x v="18"/>
    <s v="42409961"/>
    <s v="КНП &quot;ЛЮБОТИНСЬКА МІСЬКА ЛІКАРНЯ&quot; ЛЮБОТИНСЬКОЇ МІСЬКОЇ РАДИ ХАРКІВСЬКОЇ ОБЛАСТІ"/>
    <x v="8"/>
    <x v="3"/>
    <x v="7"/>
    <x v="0"/>
    <x v="6"/>
    <x v="1"/>
    <n v="30"/>
    <n v="8000"/>
    <x v="0"/>
  </r>
  <r>
    <x v="18"/>
    <s v="2003787"/>
    <s v="КНП &quot;МІСЬКА КЛІНІЧНА БАГАТОПРОФІЛЬНА ЛІКАРНЯ №17&quot; ХАРКІВСЬКОЇ МІСЬКОЇ РАДИ"/>
    <x v="20"/>
    <x v="3"/>
    <x v="12"/>
    <x v="0"/>
    <x v="13"/>
    <x v="1"/>
    <n v="26"/>
    <n v="6500"/>
    <x v="0"/>
  </r>
  <r>
    <x v="18"/>
    <s v="2003787"/>
    <s v="КНП &quot;МІСЬКА КЛІНІЧНА БАГАТОПРОФІЛЬНА ЛІКАРНЯ №17&quot; ХАРКІВСЬКОЇ МІСЬКОЇ РАДИ"/>
    <x v="8"/>
    <x v="3"/>
    <x v="7"/>
    <x v="0"/>
    <x v="6"/>
    <x v="1"/>
    <n v="6"/>
    <n v="50000"/>
    <x v="0"/>
  </r>
  <r>
    <x v="18"/>
    <s v="2003847"/>
    <s v="КНП &quot;МІСЬКА КЛІНІЧНА ЛІКАРНЯ №31&quot; ХАРКІВСЬКОЇ МІСЬКОЇ РАДИ"/>
    <x v="4"/>
    <x v="3"/>
    <x v="4"/>
    <x v="0"/>
    <x v="3"/>
    <x v="1"/>
    <n v="27"/>
    <n v="6750"/>
    <x v="0"/>
  </r>
  <r>
    <x v="18"/>
    <s v="3293617"/>
    <s v="КНП &quot;МІСЬКА КЛІНІЧНА ЛІКАРНЯ № 2 ІМЕНІ ПРОФ. О.О. ШАЛІМОВА&quot; ХАРКІВСЬКОЇ МІСЬКОЇ РАДИ"/>
    <x v="20"/>
    <x v="3"/>
    <x v="12"/>
    <x v="0"/>
    <x v="13"/>
    <x v="1"/>
    <n v="24"/>
    <n v="6000"/>
    <x v="0"/>
  </r>
  <r>
    <x v="18"/>
    <s v="2002670"/>
    <s v="КП &quot;БЛИЗНЮКІВСЬКА ЦЕНТРАЛЬНА РАЙОННА ЛІКАРНЯ&quot; БЛИЗНЮКІВСЬКОЇ СЕЛИЩНОЇ РАДИ ЛОЗІВСЬКОГО РАЙОНУ ХАРКІВСЬКОЇ ОБЛАСТІ"/>
    <x v="9"/>
    <x v="0"/>
    <x v="6"/>
    <x v="0"/>
    <x v="7"/>
    <x v="1"/>
    <n v="3"/>
    <n v="4500"/>
    <x v="0"/>
  </r>
  <r>
    <x v="18"/>
    <s v="38493324"/>
    <s v="ДУ &quot;ХАРКІВСЬКИЙ ОБЛАСНИЙ ЦЕНТР КОНТРОЛЮ ТА ПРОФІЛАКТИКИ ХВОРОБ МІНІСТЕРСТВА ОХОРОНИ ЗДОРОВ'Я УКРАЇНИ&quot;"/>
    <x v="6"/>
    <x v="4"/>
    <x v="5"/>
    <x v="0"/>
    <x v="4"/>
    <x v="0"/>
    <n v="480"/>
    <n v="480000"/>
    <x v="0"/>
  </r>
  <r>
    <x v="18"/>
    <s v="2002948"/>
    <s v="КОМУНАЛЬНЕ НЕКОМЕРЦІЙНЕ ПІДПРИЄМСТВО ВЕЛИКОБУРЛУЦЬКА ЦЕНТРАЛЬНА ЛІКАРНЯ ВЕЛИКОБУРЛУЦЬКОЇ СЕЛИЩНОЇ РАДИ"/>
    <x v="13"/>
    <x v="0"/>
    <x v="0"/>
    <x v="0"/>
    <x v="10"/>
    <x v="0"/>
    <n v="9"/>
    <n v="9000"/>
    <x v="0"/>
  </r>
  <r>
    <x v="18"/>
    <s v="2002724"/>
    <s v="КНП &quot;НОВОВОДОЛАЗЬКА ЦЕНТРАЛЬНА ЛІКАРНЯ&quot; НОВОВОДОЛАЗЬКОЇ СЕЛИЩНОЇ РАДИ"/>
    <x v="8"/>
    <x v="3"/>
    <x v="7"/>
    <x v="0"/>
    <x v="6"/>
    <x v="1"/>
    <n v="30"/>
    <n v="7500"/>
    <x v="0"/>
  </r>
  <r>
    <x v="18"/>
    <s v="38602768"/>
    <s v="КНП &quot;ЦЕНТР ПЕРВИННОЇ МЕДИКО-САНІТАРНОЇ ДОПОМОГИ&quot; СТАРОВІРІВСЬКОЇ СІЛЬСЬКОЇ РАДИ ХАРКІВСЬКОЇ ОБЛАСТІ"/>
    <x v="4"/>
    <x v="3"/>
    <x v="4"/>
    <x v="0"/>
    <x v="3"/>
    <x v="1"/>
    <n v="2"/>
    <n v="500"/>
    <x v="0"/>
  </r>
  <r>
    <x v="18"/>
    <s v="2002380"/>
    <s v="КНП &quot;ЧУГУЇВСЬКА ЦЕНТРАЛЬНА ЛІКАРНЯ ІМ. М.І. КОНОНЕНКА&quot; ЧУГУЇВСЬКОЇ МІСЬКОЇ РАДИ ХАРКІВСЬКОЇ ОБЛАСТІ"/>
    <x v="5"/>
    <x v="3"/>
    <x v="4"/>
    <x v="0"/>
    <x v="3"/>
    <x v="1"/>
    <n v="10"/>
    <n v="2500"/>
    <x v="0"/>
  </r>
  <r>
    <x v="18"/>
    <s v="2002397"/>
    <s v="КНП &quot;ЦЕНТР ПЕРВИННОЇ МЕДИКО-САНІТАРНОЇ ДОПОМОГИ ПЕЧЕНІЗЬКОЇ СІЛЬСЬКОЇ РАДИ"/>
    <x v="4"/>
    <x v="3"/>
    <x v="4"/>
    <x v="0"/>
    <x v="3"/>
    <x v="1"/>
    <n v="17"/>
    <n v="4250"/>
    <x v="0"/>
  </r>
  <r>
    <x v="18"/>
    <s v="2003178"/>
    <s v="КНП &quot;ЗМІЇВСЬКА ЦЕНТРАЛЬНА РАЙОННА ЛІКАРНЯ&quot; ЗМІЇВСЬКОЇ МІСЬКОЇ РАДИ ХАРКІВСЬКОЇ ОБЛАСТІ"/>
    <x v="4"/>
    <x v="3"/>
    <x v="4"/>
    <x v="0"/>
    <x v="3"/>
    <x v="1"/>
    <n v="19"/>
    <n v="4750"/>
    <x v="0"/>
  </r>
  <r>
    <x v="18"/>
    <s v="22689195"/>
    <s v="КНП &quot;МІСЬКА КЛІНІЧНА БАГАТОПРОФІЛЬНА ЛІКАРНЯ №25&quot; ХАРКІВСЬКОЇ МІСЬКОЇ РАДИ"/>
    <x v="4"/>
    <x v="3"/>
    <x v="4"/>
    <x v="0"/>
    <x v="3"/>
    <x v="1"/>
    <n v="27"/>
    <n v="6750"/>
    <x v="0"/>
  </r>
  <r>
    <x v="18"/>
    <s v="2003534"/>
    <s v="КНП ХАРКІВСЬКОЇ ОБЛАСНОЇ РАДИ &quot;ОБЛАСНА ДИТЯЧА ІНФЕКЦІЙНА КЛІНІЧНА ЛІКАРНЯ&quot;"/>
    <x v="2"/>
    <x v="2"/>
    <x v="2"/>
    <x v="0"/>
    <x v="0"/>
    <x v="0"/>
    <n v="20"/>
    <n v="200000"/>
    <x v="0"/>
  </r>
  <r>
    <x v="18"/>
    <s v="2003534"/>
    <s v="КНП ХАРКІВСЬКОЇ ОБЛАСНОЇ РАДИ &quot;ОБЛАСНА ДИТЯЧА ІНФЕКЦІЙНА КЛІНІЧНА ЛІКАРНЯ&quot;"/>
    <x v="1"/>
    <x v="1"/>
    <x v="1"/>
    <x v="0"/>
    <x v="1"/>
    <x v="1"/>
    <n v="2"/>
    <m/>
    <x v="0"/>
  </r>
  <r>
    <x v="18"/>
    <s v="34017661"/>
    <s v="КНП &quot;МІСЬКА ПОЛІКЛІНІКА №21&quot; ХАРКІВСЬКОЇ МІСЬКОЇ РАДИ"/>
    <x v="4"/>
    <x v="3"/>
    <x v="4"/>
    <x v="0"/>
    <x v="3"/>
    <x v="1"/>
    <n v="27"/>
    <n v="6750"/>
    <x v="0"/>
  </r>
  <r>
    <x v="18"/>
    <s v="2010184"/>
    <s v="КНП ХАРКІВСЬКОЇ ОБЛАСНОЇ РАДИ &quot;ОБЛАСНА КЛІНІЧНА ТРАВМАТОЛОГІЧНА ЛІКАРНЯ&quot;"/>
    <x v="7"/>
    <x v="0"/>
    <x v="6"/>
    <x v="0"/>
    <x v="5"/>
    <x v="1"/>
    <n v="40"/>
    <n v="60000"/>
    <x v="0"/>
  </r>
  <r>
    <x v="18"/>
    <s v="2002753"/>
    <s v="КНП &quot;ШЕВЧЕНКІВСЬКА ЦЕНТРАЛЬНА РАЙОННА ЛІКАРНЯ&quot; ШЕВЧЕНКІВСЬКОЇ СЕЛИЩНОЇ РАДИ"/>
    <x v="7"/>
    <x v="0"/>
    <x v="6"/>
    <x v="0"/>
    <x v="5"/>
    <x v="1"/>
    <n v="18"/>
    <n v="27000"/>
    <x v="0"/>
  </r>
  <r>
    <x v="18"/>
    <s v="2002724"/>
    <s v="КНП &quot;НОВОВОДОЛАЗЬКА ЦЕНТРАЛЬНА ЛІКАРНЯ&quot; НОВОВОДОЛАЗЬКОЇ СЕЛИЩНОЇ РАДИ"/>
    <x v="15"/>
    <x v="0"/>
    <x v="0"/>
    <x v="0"/>
    <x v="10"/>
    <x v="0"/>
    <n v="5"/>
    <n v="5000"/>
    <x v="0"/>
  </r>
  <r>
    <x v="18"/>
    <s v="2003178"/>
    <s v="КНП &quot;ЗМІЇВСЬКА ЦЕНТРАЛЬНА РАЙОННА ЛІКАРНЯ&quot; ЗМІЇВСЬКОЇ МІСЬКОЇ РАДИ ХАРКІВСЬКОЇ ОБЛАСТІ"/>
    <x v="15"/>
    <x v="0"/>
    <x v="0"/>
    <x v="0"/>
    <x v="10"/>
    <x v="0"/>
    <n v="48"/>
    <n v="48000"/>
    <x v="0"/>
  </r>
  <r>
    <x v="18"/>
    <s v="2003706"/>
    <s v="КНП ХАРКІВСЬКОЇ ОБЛАСНОЇ РАДИ &quot;ОБЛАСНА ДИТЯЧА КЛІНІЧНА ЛІКАРНЯ&quot;"/>
    <x v="15"/>
    <x v="0"/>
    <x v="0"/>
    <x v="0"/>
    <x v="10"/>
    <x v="0"/>
    <n v="30"/>
    <n v="30000"/>
    <x v="0"/>
  </r>
  <r>
    <x v="18"/>
    <s v="3293617"/>
    <s v="КНП &quot;МІСЬКА КЛІНІЧНА ЛІКАРНЯ № 2 ІМЕНІ ПРОФ. О.О. ШАЛІМОВА&quot; ХАРКІВСЬКОЇ МІСЬКОЇ РАДИ"/>
    <x v="13"/>
    <x v="0"/>
    <x v="0"/>
    <x v="0"/>
    <x v="10"/>
    <x v="0"/>
    <n v="2"/>
    <n v="2000"/>
    <x v="0"/>
  </r>
  <r>
    <x v="18"/>
    <s v="3293617"/>
    <s v="КНП &quot;МІСЬКА КЛІНІЧНА ЛІКАРНЯ № 2 ІМЕНІ ПРОФ. О.О. ШАЛІМОВА&quot; ХАРКІВСЬКОЇ МІСЬКОЇ РАДИ"/>
    <x v="15"/>
    <x v="0"/>
    <x v="0"/>
    <x v="0"/>
    <x v="10"/>
    <x v="0"/>
    <n v="69"/>
    <n v="69000"/>
    <x v="0"/>
  </r>
  <r>
    <x v="18"/>
    <s v="2002807"/>
    <s v="КНП &quot;БОРІВСЬКА ЦЕНТРАЛЬНА ЛІКАРНЯ&quot; БОРІВСЬКОЇ СЕЛИЩНОЇ РАДИ"/>
    <x v="6"/>
    <x v="4"/>
    <x v="5"/>
    <x v="0"/>
    <x v="4"/>
    <x v="0"/>
    <n v="17"/>
    <n v="17000"/>
    <x v="0"/>
  </r>
  <r>
    <x v="19"/>
    <s v="2009873"/>
    <s v="КНП&quot;Херсонська дитяча обласна клінічна лікарня&quot;ХОР"/>
    <x v="9"/>
    <x v="0"/>
    <x v="6"/>
    <x v="0"/>
    <x v="7"/>
    <x v="1"/>
    <n v="4"/>
    <n v="1500"/>
    <x v="0"/>
  </r>
  <r>
    <x v="19"/>
    <s v="2009873"/>
    <s v="КНП&quot;Херсонська дитяча обласна клінічна лікарня&quot;ХОР"/>
    <x v="4"/>
    <x v="3"/>
    <x v="4"/>
    <x v="0"/>
    <x v="3"/>
    <x v="1"/>
    <n v="20"/>
    <n v="250"/>
    <x v="0"/>
  </r>
  <r>
    <x v="19"/>
    <s v="2009873"/>
    <s v="КНП&quot;Херсонська дитяча обласна клінічна лікарня&quot;ХОР"/>
    <x v="13"/>
    <x v="0"/>
    <x v="0"/>
    <x v="0"/>
    <x v="10"/>
    <x v="0"/>
    <n v="14"/>
    <n v="1000"/>
    <x v="0"/>
  </r>
  <r>
    <x v="19"/>
    <s v="2003965"/>
    <s v="КНП&quot;Високопільська лікарня&quot;"/>
    <x v="13"/>
    <x v="0"/>
    <x v="0"/>
    <x v="0"/>
    <x v="10"/>
    <x v="0"/>
    <n v="17"/>
    <m/>
    <x v="0"/>
  </r>
  <r>
    <x v="19"/>
    <s v="2004048"/>
    <s v="КНП&quot;Новоронцовська ЦР&quot;"/>
    <x v="13"/>
    <x v="0"/>
    <x v="0"/>
    <x v="0"/>
    <x v="10"/>
    <x v="0"/>
    <n v="18"/>
    <m/>
    <x v="0"/>
  </r>
  <r>
    <x v="19"/>
    <s v="38481146"/>
    <s v="ДУ&quot;Херсонський ОЦКПХ МОЗ України&quot;"/>
    <x v="1"/>
    <x v="1"/>
    <x v="1"/>
    <x v="0"/>
    <x v="1"/>
    <x v="1"/>
    <n v="4"/>
    <m/>
    <x v="0"/>
  </r>
  <r>
    <x v="19"/>
    <s v="38481146"/>
    <s v="ДУ&quot;Херсонський ОЦКПХ МОЗ України&quot;"/>
    <x v="4"/>
    <x v="3"/>
    <x v="4"/>
    <x v="0"/>
    <x v="3"/>
    <x v="1"/>
    <n v="55"/>
    <n v="250"/>
    <x v="0"/>
  </r>
  <r>
    <x v="19"/>
    <s v="38481146"/>
    <s v="ДУ&quot;Херсонський ОЦКПХ МОЗ України&quot;"/>
    <x v="2"/>
    <x v="2"/>
    <x v="2"/>
    <x v="0"/>
    <x v="0"/>
    <x v="0"/>
    <n v="38"/>
    <n v="10000"/>
    <x v="0"/>
  </r>
  <r>
    <x v="19"/>
    <s v="38481146"/>
    <s v="ДУ&quot;Херсонський ОЦКПХ МОЗ України&quot;"/>
    <x v="13"/>
    <x v="0"/>
    <x v="0"/>
    <x v="0"/>
    <x v="10"/>
    <x v="0"/>
    <n v="437"/>
    <n v="1000"/>
    <x v="0"/>
  </r>
  <r>
    <x v="19"/>
    <s v="2003929"/>
    <s v="КНП&quot;Білозерська лікарня&quot;"/>
    <x v="13"/>
    <x v="0"/>
    <x v="0"/>
    <x v="0"/>
    <x v="10"/>
    <x v="0"/>
    <n v="12"/>
    <n v="1000"/>
    <x v="0"/>
  </r>
  <r>
    <x v="19"/>
    <s v="2004120"/>
    <s v="КНП&quot;Херсонська міська клінична лікарня ім.А.і О.Тропінних&quot;"/>
    <x v="13"/>
    <x v="0"/>
    <x v="0"/>
    <x v="0"/>
    <x v="10"/>
    <x v="0"/>
    <n v="54"/>
    <n v="1000"/>
    <x v="0"/>
  </r>
  <r>
    <x v="19"/>
    <s v="2004120"/>
    <s v="КНП&quot;Херсонська міська клінична лікарня ім.А.і О.Тропінних&quot;"/>
    <x v="9"/>
    <x v="0"/>
    <x v="6"/>
    <x v="0"/>
    <x v="7"/>
    <x v="1"/>
    <n v="4"/>
    <n v="1500"/>
    <x v="0"/>
  </r>
  <r>
    <x v="19"/>
    <s v="2004120"/>
    <s v="КНП&quot;Херсонська міська клінична лікарня ім.А.і О.Тропінних&quot;"/>
    <x v="5"/>
    <x v="3"/>
    <x v="4"/>
    <x v="0"/>
    <x v="3"/>
    <x v="1"/>
    <n v="1"/>
    <n v="250"/>
    <x v="0"/>
  </r>
  <r>
    <x v="19"/>
    <s v="26083704"/>
    <s v="КНП&quot;Херсонська обласна інфекційна лікарня ім.Горбачевського&quot;"/>
    <x v="1"/>
    <x v="1"/>
    <x v="1"/>
    <x v="0"/>
    <x v="1"/>
    <x v="1"/>
    <n v="3"/>
    <m/>
    <x v="0"/>
  </r>
  <r>
    <x v="19"/>
    <s v="38481146"/>
    <s v="ДУ&quot;Херсонський ОЦКПХ МОЗ України&quot;"/>
    <x v="7"/>
    <x v="0"/>
    <x v="6"/>
    <x v="0"/>
    <x v="5"/>
    <x v="1"/>
    <n v="200"/>
    <n v="1500"/>
    <x v="0"/>
  </r>
  <r>
    <x v="19"/>
    <s v="38481146"/>
    <s v="ДУ&quot;Херсонський ОЦКПХ МОЗ України&quot;"/>
    <x v="12"/>
    <x v="4"/>
    <x v="5"/>
    <x v="0"/>
    <x v="4"/>
    <x v="0"/>
    <n v="300"/>
    <n v="1000"/>
    <x v="0"/>
  </r>
  <r>
    <x v="19"/>
    <s v="2003942"/>
    <s v="КНП&quot;Великоолександрівська лікарня&quot;"/>
    <x v="13"/>
    <x v="0"/>
    <x v="0"/>
    <x v="0"/>
    <x v="10"/>
    <x v="0"/>
    <n v="20"/>
    <n v="1000"/>
    <x v="0"/>
  </r>
  <r>
    <x v="19"/>
    <s v="5396876"/>
    <s v="КНП &quot;Херсонська міська клінічна лікарня ім. О.С.Лучанського&quot;"/>
    <x v="13"/>
    <x v="0"/>
    <x v="0"/>
    <x v="0"/>
    <x v="10"/>
    <x v="0"/>
    <n v="14"/>
    <n v="1000"/>
    <x v="0"/>
  </r>
  <r>
    <x v="19"/>
    <s v="1983814"/>
    <s v="КНП &quot;Херсонська міська клінічна лікарня ім. Є.Є.Карабелеша&quot;"/>
    <x v="13"/>
    <x v="0"/>
    <x v="0"/>
    <x v="0"/>
    <x v="10"/>
    <x v="0"/>
    <n v="14"/>
    <n v="1000"/>
    <x v="0"/>
  </r>
  <r>
    <x v="19"/>
    <s v="38481146"/>
    <s v="ДУ&quot;Херсонський обласний ЦКПХ МОЗ України&quot;"/>
    <x v="3"/>
    <x v="2"/>
    <x v="3"/>
    <x v="0"/>
    <x v="2"/>
    <x v="1"/>
    <n v="1"/>
    <n v="10000"/>
    <x v="0"/>
  </r>
  <r>
    <x v="19"/>
    <s v="2004120"/>
    <s v="КНП&quot;Херсонська міська клінична лікарня ім.А.і О.Тропінних&quot;"/>
    <x v="12"/>
    <x v="4"/>
    <x v="5"/>
    <x v="0"/>
    <x v="4"/>
    <x v="0"/>
    <n v="78"/>
    <n v="1000"/>
    <x v="0"/>
  </r>
  <r>
    <x v="19"/>
    <s v="2003942"/>
    <s v="КНП&quot;Великоолександрівська лікарня&quot;"/>
    <x v="12"/>
    <x v="4"/>
    <x v="5"/>
    <x v="0"/>
    <x v="4"/>
    <x v="0"/>
    <n v="10"/>
    <n v="1000"/>
    <x v="0"/>
  </r>
  <r>
    <x v="19"/>
    <s v="1983814"/>
    <s v="КНП &quot;Херсонська міська клінічна лікарня ім. Є.Є.Карабелеша&quot;"/>
    <x v="12"/>
    <x v="4"/>
    <x v="5"/>
    <x v="0"/>
    <x v="4"/>
    <x v="0"/>
    <n v="10"/>
    <n v="1000"/>
    <x v="0"/>
  </r>
  <r>
    <x v="20"/>
    <s v="38481979"/>
    <s v="ДУ &quot;Хмельницький ОЦКПХ&quot;"/>
    <x v="2"/>
    <x v="2"/>
    <x v="2"/>
    <x v="0"/>
    <x v="0"/>
    <x v="0"/>
    <n v="13"/>
    <n v="130000"/>
    <x v="0"/>
  </r>
  <r>
    <x v="20"/>
    <s v="38481979"/>
    <s v="ДУ &quot;Хмельницький ОЦКПХ&quot;"/>
    <x v="12"/>
    <x v="4"/>
    <x v="5"/>
    <x v="0"/>
    <x v="4"/>
    <x v="0"/>
    <n v="635"/>
    <n v="635000"/>
    <x v="0"/>
  </r>
  <r>
    <x v="20"/>
    <s v="38481979"/>
    <s v="ДУ &quot;Хмельницький ОЦКПХ&quot;"/>
    <x v="1"/>
    <x v="1"/>
    <x v="1"/>
    <x v="0"/>
    <x v="1"/>
    <x v="1"/>
    <n v="6"/>
    <m/>
    <x v="0"/>
  </r>
  <r>
    <x v="20"/>
    <s v="38481979"/>
    <s v="ДУ &quot;Хмельницький ОЦКПХ&quot;"/>
    <x v="4"/>
    <x v="3"/>
    <x v="4"/>
    <x v="0"/>
    <x v="3"/>
    <x v="1"/>
    <n v="200"/>
    <n v="50000"/>
    <x v="0"/>
  </r>
  <r>
    <x v="20"/>
    <s v="38481979"/>
    <s v="ДУ &quot;Хмельницький ОЦКПХ&quot;"/>
    <x v="5"/>
    <x v="3"/>
    <x v="4"/>
    <x v="0"/>
    <x v="3"/>
    <x v="1"/>
    <n v="100"/>
    <n v="25000"/>
    <x v="0"/>
  </r>
  <r>
    <x v="20"/>
    <s v="38481979"/>
    <s v="ДУ &quot;Хмельницький ОЦКПХ&quot;"/>
    <x v="3"/>
    <x v="2"/>
    <x v="3"/>
    <x v="0"/>
    <x v="2"/>
    <x v="1"/>
    <n v="10"/>
    <n v="100000"/>
    <x v="0"/>
  </r>
  <r>
    <x v="20"/>
    <s v="2004172"/>
    <s v="КНП &quot; Білогірська Багатопрофільна лікарня&quot;"/>
    <x v="8"/>
    <x v="3"/>
    <x v="7"/>
    <x v="0"/>
    <x v="6"/>
    <x v="1"/>
    <n v="10"/>
    <n v="2500"/>
    <x v="0"/>
  </r>
  <r>
    <x v="20"/>
    <s v="2004189"/>
    <s v="КНП &quot;Віньковецька БЛ&quot;"/>
    <x v="13"/>
    <x v="0"/>
    <x v="0"/>
    <x v="0"/>
    <x v="10"/>
    <x v="0"/>
    <n v="25"/>
    <n v="25000"/>
    <x v="0"/>
  </r>
  <r>
    <x v="20"/>
    <s v="2004195"/>
    <s v="КНП &quot;Волочиська багатопрофільна лікарня&quot;"/>
    <x v="9"/>
    <x v="0"/>
    <x v="6"/>
    <x v="0"/>
    <x v="7"/>
    <x v="1"/>
    <n v="15"/>
    <n v="22500"/>
    <x v="0"/>
  </r>
  <r>
    <x v="20"/>
    <s v="2004195"/>
    <s v="КНП &quot;Волочиська багатопрофільна лікарня&quot;"/>
    <x v="8"/>
    <x v="3"/>
    <x v="7"/>
    <x v="0"/>
    <x v="6"/>
    <x v="1"/>
    <n v="7"/>
    <n v="1750"/>
    <x v="0"/>
  </r>
  <r>
    <x v="20"/>
    <s v="2004195"/>
    <s v="КНП &quot;Волочиська багатопрофільна лікарня&quot;"/>
    <x v="13"/>
    <x v="0"/>
    <x v="0"/>
    <x v="0"/>
    <x v="10"/>
    <x v="0"/>
    <n v="44"/>
    <n v="44000"/>
    <x v="0"/>
  </r>
  <r>
    <x v="20"/>
    <s v="2004195"/>
    <s v="КНП &quot;Волочиська багатопрофільна лікарня&quot;"/>
    <x v="12"/>
    <x v="4"/>
    <x v="5"/>
    <x v="0"/>
    <x v="4"/>
    <x v="0"/>
    <n v="13"/>
    <n v="13000"/>
    <x v="0"/>
  </r>
  <r>
    <x v="20"/>
    <s v="2004216"/>
    <s v="КНП &quot;Городоцька МБЛ&quot;"/>
    <x v="8"/>
    <x v="3"/>
    <x v="7"/>
    <x v="0"/>
    <x v="6"/>
    <x v="1"/>
    <n v="20"/>
    <n v="5000"/>
    <x v="0"/>
  </r>
  <r>
    <x v="20"/>
    <s v="2004216"/>
    <s v="КНП &quot;Городоцька МБЛ&quot;"/>
    <x v="12"/>
    <x v="4"/>
    <x v="5"/>
    <x v="0"/>
    <x v="4"/>
    <x v="0"/>
    <n v="10"/>
    <n v="10000"/>
    <x v="0"/>
  </r>
  <r>
    <x v="20"/>
    <s v="2004216"/>
    <s v="КНП &quot;Городоцька МБЛ&quot;"/>
    <x v="13"/>
    <x v="0"/>
    <x v="0"/>
    <x v="0"/>
    <x v="10"/>
    <x v="0"/>
    <n v="49"/>
    <n v="49000"/>
    <x v="0"/>
  </r>
  <r>
    <x v="20"/>
    <s v="2004255"/>
    <s v="КНП &quot;Дунаєвецька багатопрофільна лікарня&quot;"/>
    <x v="8"/>
    <x v="3"/>
    <x v="7"/>
    <x v="0"/>
    <x v="6"/>
    <x v="1"/>
    <n v="4"/>
    <n v="1000"/>
    <x v="0"/>
  </r>
  <r>
    <x v="20"/>
    <s v="2004255"/>
    <s v="КНП &quot;Дунаєвецька багатопрофільна лікарня&quot;"/>
    <x v="13"/>
    <x v="0"/>
    <x v="0"/>
    <x v="0"/>
    <x v="10"/>
    <x v="0"/>
    <n v="64"/>
    <n v="64000"/>
    <x v="0"/>
  </r>
  <r>
    <x v="20"/>
    <s v="2004256"/>
    <s v="КНП &quot;Дунаєвецька багатопрофільна лікарня&quot;"/>
    <x v="12"/>
    <x v="4"/>
    <x v="5"/>
    <x v="0"/>
    <x v="4"/>
    <x v="0"/>
    <n v="25"/>
    <n v="25000"/>
    <x v="0"/>
  </r>
  <r>
    <x v="20"/>
    <s v="2004309"/>
    <s v="КНП &quot;Ізяславська МБЛ&quot;"/>
    <x v="13"/>
    <x v="0"/>
    <x v="0"/>
    <x v="0"/>
    <x v="10"/>
    <x v="0"/>
    <n v="20"/>
    <n v="20000"/>
    <x v="0"/>
  </r>
  <r>
    <x v="20"/>
    <s v="2004806"/>
    <s v="КНП &quot;КП МЛ&quot; КП МР"/>
    <x v="12"/>
    <x v="4"/>
    <x v="5"/>
    <x v="0"/>
    <x v="4"/>
    <x v="0"/>
    <n v="15"/>
    <n v="15000"/>
    <x v="0"/>
  </r>
  <r>
    <x v="20"/>
    <s v="2004806"/>
    <s v="КНП &quot;КП МЛ&quot; КП МР"/>
    <x v="8"/>
    <x v="3"/>
    <x v="7"/>
    <x v="0"/>
    <x v="6"/>
    <x v="1"/>
    <n v="10"/>
    <n v="2500"/>
    <x v="0"/>
  </r>
  <r>
    <x v="20"/>
    <s v="2004806"/>
    <s v="КНП &quot;КП МЛ&quot; КП МР"/>
    <x v="13"/>
    <x v="0"/>
    <x v="0"/>
    <x v="0"/>
    <x v="10"/>
    <x v="0"/>
    <n v="72"/>
    <n v="72000"/>
    <x v="0"/>
  </r>
  <r>
    <x v="20"/>
    <s v="2004367"/>
    <s v="КНП &quot;Летичівська БЛ&quot;"/>
    <x v="13"/>
    <x v="0"/>
    <x v="0"/>
    <x v="0"/>
    <x v="10"/>
    <x v="0"/>
    <n v="41"/>
    <n v="41000"/>
    <x v="0"/>
  </r>
  <r>
    <x v="20"/>
    <s v="2004367"/>
    <s v="КНП &quot;Летичівська БЛ&quot;"/>
    <x v="12"/>
    <x v="4"/>
    <x v="5"/>
    <x v="0"/>
    <x v="4"/>
    <x v="0"/>
    <n v="10"/>
    <n v="10000"/>
    <x v="0"/>
  </r>
  <r>
    <x v="20"/>
    <s v="2004380"/>
    <s v="КНП &quot;Новоушицька БЛ&quot;"/>
    <x v="13"/>
    <x v="0"/>
    <x v="0"/>
    <x v="0"/>
    <x v="10"/>
    <x v="0"/>
    <n v="30"/>
    <n v="30000"/>
    <x v="0"/>
  </r>
  <r>
    <x v="20"/>
    <s v="2004380"/>
    <s v="КНП &quot;Новоушицька БЛ&quot; Новоушицької СР"/>
    <x v="12"/>
    <x v="4"/>
    <x v="5"/>
    <x v="0"/>
    <x v="4"/>
    <x v="0"/>
    <n v="10"/>
    <n v="10000"/>
    <x v="0"/>
  </r>
  <r>
    <x v="20"/>
    <s v="2004380"/>
    <s v="КНП &quot;Новоушицька БЛ&quot; Новоушицької СР"/>
    <x v="8"/>
    <x v="3"/>
    <x v="7"/>
    <x v="0"/>
    <x v="6"/>
    <x v="1"/>
    <n v="10"/>
    <n v="2500"/>
    <x v="0"/>
  </r>
  <r>
    <x v="20"/>
    <s v="2004404"/>
    <s v="КНП &quot;Полонська МЛ ім. Н. С. Говорун&quot;"/>
    <x v="12"/>
    <x v="4"/>
    <x v="5"/>
    <x v="0"/>
    <x v="4"/>
    <x v="0"/>
    <n v="20"/>
    <n v="20000"/>
    <x v="0"/>
  </r>
  <r>
    <x v="20"/>
    <s v="2004404"/>
    <s v="КНП &quot;Полонська МЛ ім. Н. С. Говорун&quot;"/>
    <x v="8"/>
    <x v="3"/>
    <x v="7"/>
    <x v="0"/>
    <x v="6"/>
    <x v="1"/>
    <n v="10"/>
    <n v="2500"/>
    <x v="0"/>
  </r>
  <r>
    <x v="20"/>
    <s v="2004404"/>
    <s v="КНП &quot;Полонська МЛ ім. Н. С. Говорун&quot;"/>
    <x v="13"/>
    <x v="0"/>
    <x v="0"/>
    <x v="0"/>
    <x v="10"/>
    <x v="0"/>
    <n v="70"/>
    <n v="70000"/>
    <x v="0"/>
  </r>
  <r>
    <x v="20"/>
    <s v="2004479"/>
    <s v="КНП &quot;Старокостянтинівська багатопрофільна лікарня"/>
    <x v="8"/>
    <x v="3"/>
    <x v="7"/>
    <x v="0"/>
    <x v="6"/>
    <x v="1"/>
    <n v="20"/>
    <n v="5000"/>
    <x v="0"/>
  </r>
  <r>
    <x v="20"/>
    <s v="2004479"/>
    <s v="КНП &quot;Старокостянтинівська багатопрофільна лікарня"/>
    <x v="13"/>
    <x v="0"/>
    <x v="0"/>
    <x v="0"/>
    <x v="10"/>
    <x v="0"/>
    <n v="9"/>
    <n v="9000"/>
    <x v="0"/>
  </r>
  <r>
    <x v="20"/>
    <s v="2004719"/>
    <s v="КНП &quot;Хмельницька Обласна Лікарня&quot; ХОР"/>
    <x v="12"/>
    <x v="4"/>
    <x v="5"/>
    <x v="0"/>
    <x v="4"/>
    <x v="0"/>
    <n v="35"/>
    <n v="35000"/>
    <x v="0"/>
  </r>
  <r>
    <x v="20"/>
    <s v="5481104"/>
    <s v="КНП &quot;Хмельницька ЦРЛ&quot; Хмельницького району,"/>
    <x v="12"/>
    <x v="4"/>
    <x v="5"/>
    <x v="0"/>
    <x v="4"/>
    <x v="0"/>
    <n v="50"/>
    <n v="50000"/>
    <x v="0"/>
  </r>
  <r>
    <x v="20"/>
    <s v="2004812"/>
    <s v="КНП &quot;Шепетівська багатопрофільна лікарня&quot;"/>
    <x v="13"/>
    <x v="0"/>
    <x v="0"/>
    <x v="0"/>
    <x v="10"/>
    <x v="0"/>
    <n v="107"/>
    <n v="107000"/>
    <x v="0"/>
  </r>
  <r>
    <x v="20"/>
    <s v="2004812"/>
    <s v="КНП &quot;Шепетівська багатопрофільна лікарня&quot;"/>
    <x v="8"/>
    <x v="3"/>
    <x v="7"/>
    <x v="0"/>
    <x v="6"/>
    <x v="1"/>
    <n v="8"/>
    <n v="2000"/>
    <x v="0"/>
  </r>
  <r>
    <x v="20"/>
    <s v="2004812"/>
    <s v="КНП &quot;Шепетівська багатопрофільна лікарня&quot;"/>
    <x v="12"/>
    <x v="4"/>
    <x v="5"/>
    <x v="0"/>
    <x v="4"/>
    <x v="0"/>
    <n v="8"/>
    <n v="8000"/>
    <x v="0"/>
  </r>
  <r>
    <x v="20"/>
    <s v="2004574"/>
    <s v="КНП &quot;Ярмолинецька багатопрофільна лікарня&quot;"/>
    <x v="12"/>
    <x v="4"/>
    <x v="5"/>
    <x v="0"/>
    <x v="4"/>
    <x v="0"/>
    <n v="20"/>
    <n v="20000"/>
    <x v="0"/>
  </r>
  <r>
    <x v="20"/>
    <s v="2004574"/>
    <s v="КНП &quot;Ярмолинецька багатопрофільна лікарня&quot;"/>
    <x v="8"/>
    <x v="3"/>
    <x v="7"/>
    <x v="0"/>
    <x v="6"/>
    <x v="1"/>
    <n v="10"/>
    <n v="2500"/>
    <x v="0"/>
  </r>
  <r>
    <x v="20"/>
    <s v="2004574"/>
    <s v="КНП &quot;Ярмолинецька багатопрофільна лікарня&quot;"/>
    <x v="13"/>
    <x v="0"/>
    <x v="0"/>
    <x v="0"/>
    <x v="10"/>
    <x v="0"/>
    <n v="44"/>
    <n v="44000"/>
    <x v="0"/>
  </r>
  <r>
    <x v="20"/>
    <s v="40365451"/>
    <s v="КНП НМР &quot;СМСЧ м.Нетішин&quot;"/>
    <x v="8"/>
    <x v="3"/>
    <x v="7"/>
    <x v="0"/>
    <x v="6"/>
    <x v="1"/>
    <n v="20"/>
    <n v="5000"/>
    <x v="0"/>
  </r>
  <r>
    <x v="20"/>
    <s v="40365451"/>
    <s v="КНП НМР &quot;СМСЧ м.Нетішин&quot;"/>
    <x v="13"/>
    <x v="0"/>
    <x v="0"/>
    <x v="0"/>
    <x v="10"/>
    <x v="0"/>
    <n v="50"/>
    <n v="50000"/>
    <x v="0"/>
  </r>
  <r>
    <x v="20"/>
    <s v="2004226"/>
    <s v="КНП&quot;Деражнянська МБЛ&quot;"/>
    <x v="13"/>
    <x v="0"/>
    <x v="0"/>
    <x v="0"/>
    <x v="10"/>
    <x v="0"/>
    <n v="20"/>
    <n v="20000"/>
    <x v="0"/>
  </r>
  <r>
    <x v="20"/>
    <s v="2004226"/>
    <s v="КНП&quot;Деражнянська МБЛ&quot;"/>
    <x v="8"/>
    <x v="3"/>
    <x v="7"/>
    <x v="0"/>
    <x v="6"/>
    <x v="1"/>
    <n v="10"/>
    <n v="2500"/>
    <x v="0"/>
  </r>
  <r>
    <x v="20"/>
    <s v="2004350"/>
    <s v="КНП&quot;Красилівська БЛ&quot;"/>
    <x v="13"/>
    <x v="0"/>
    <x v="0"/>
    <x v="0"/>
    <x v="10"/>
    <x v="0"/>
    <n v="89"/>
    <n v="89000"/>
    <x v="0"/>
  </r>
  <r>
    <x v="20"/>
    <s v="2004350"/>
    <s v="КНП&quot;Красилівська БЛ&quot;"/>
    <x v="12"/>
    <x v="4"/>
    <x v="5"/>
    <x v="0"/>
    <x v="4"/>
    <x v="0"/>
    <n v="30"/>
    <n v="30000"/>
    <x v="0"/>
  </r>
  <r>
    <x v="20"/>
    <s v="2004350"/>
    <s v="КНП&quot;Красилівська БЛ&quot;"/>
    <x v="8"/>
    <x v="3"/>
    <x v="7"/>
    <x v="0"/>
    <x v="6"/>
    <x v="1"/>
    <n v="20"/>
    <n v="5000"/>
    <x v="0"/>
  </r>
  <r>
    <x v="20"/>
    <s v="2004410"/>
    <s v="КП &quot;Славутська міська лікарня ім.Ф.М.Михайлова&quot;"/>
    <x v="8"/>
    <x v="3"/>
    <x v="7"/>
    <x v="0"/>
    <x v="6"/>
    <x v="1"/>
    <n v="18"/>
    <n v="4500"/>
    <x v="0"/>
  </r>
  <r>
    <x v="20"/>
    <s v="2004410"/>
    <s v="КП &quot;Славутська міська лікарня ім.Ф.М.Михайлова&quot;"/>
    <x v="13"/>
    <x v="0"/>
    <x v="0"/>
    <x v="0"/>
    <x v="10"/>
    <x v="0"/>
    <n v="41"/>
    <n v="41000"/>
    <x v="0"/>
  </r>
  <r>
    <x v="20"/>
    <s v="2004410"/>
    <s v="КП &quot;Славутська міська лікарня ім.Ф.М.Михайлова&quot;"/>
    <x v="12"/>
    <x v="4"/>
    <x v="5"/>
    <x v="0"/>
    <x v="4"/>
    <x v="0"/>
    <n v="20"/>
    <n v="20000"/>
    <x v="0"/>
  </r>
  <r>
    <x v="20"/>
    <s v="2774384"/>
    <s v="КП &quot;Хмельницька міська лікарня&quot;"/>
    <x v="8"/>
    <x v="3"/>
    <x v="7"/>
    <x v="0"/>
    <x v="6"/>
    <x v="1"/>
    <n v="90"/>
    <n v="22500"/>
    <x v="0"/>
  </r>
  <r>
    <x v="20"/>
    <s v="2774384"/>
    <s v="КП &quot;Хмельницька міська лікарня&quot;"/>
    <x v="13"/>
    <x v="0"/>
    <x v="0"/>
    <x v="0"/>
    <x v="10"/>
    <x v="0"/>
    <n v="173"/>
    <n v="173000"/>
    <x v="0"/>
  </r>
  <r>
    <x v="20"/>
    <s v="2774384"/>
    <s v="КП &quot;Хмельницька міська лікарня&quot;"/>
    <x v="12"/>
    <x v="4"/>
    <x v="5"/>
    <x v="0"/>
    <x v="4"/>
    <x v="0"/>
    <n v="100"/>
    <n v="100000"/>
    <x v="0"/>
  </r>
  <r>
    <x v="20"/>
    <s v="2004829"/>
    <s v="КНП &quot;БЦРЛ&quot; Слобідсько-Кульчієвецької с/р"/>
    <x v="13"/>
    <x v="0"/>
    <x v="0"/>
    <x v="0"/>
    <x v="10"/>
    <x v="0"/>
    <n v="197"/>
    <n v="197000"/>
    <x v="0"/>
  </r>
  <r>
    <x v="20"/>
    <s v="2004829"/>
    <s v="КНП &quot;БЦРЛ&quot; Слобідсько-Кульчієвецької с/р"/>
    <x v="9"/>
    <x v="0"/>
    <x v="6"/>
    <x v="0"/>
    <x v="7"/>
    <x v="1"/>
    <n v="1"/>
    <n v="1500"/>
    <x v="0"/>
  </r>
  <r>
    <x v="20"/>
    <s v="2004829"/>
    <s v="КНП &quot;БЦРЛ&quot; Слобідсько-Кульчієвецької с/р"/>
    <x v="8"/>
    <x v="3"/>
    <x v="7"/>
    <x v="0"/>
    <x v="6"/>
    <x v="1"/>
    <n v="30"/>
    <n v="7500"/>
    <x v="0"/>
  </r>
  <r>
    <x v="20"/>
    <s v="2004522"/>
    <s v="КНП &quot;Чемеровецька багатопрофільна лікарня&quot;ЧСР"/>
    <x v="9"/>
    <x v="0"/>
    <x v="6"/>
    <x v="0"/>
    <x v="7"/>
    <x v="1"/>
    <n v="3"/>
    <n v="4500"/>
    <x v="0"/>
  </r>
  <r>
    <x v="20"/>
    <s v="2004522"/>
    <s v="КНП &quot;Чемеровецька багатопрофільна лікарня&quot;ЧСР"/>
    <x v="13"/>
    <x v="0"/>
    <x v="0"/>
    <x v="0"/>
    <x v="10"/>
    <x v="0"/>
    <n v="41"/>
    <n v="41000"/>
    <x v="0"/>
  </r>
  <r>
    <x v="20"/>
    <s v="2004522"/>
    <s v="КНП &quot;Чемеровецька багатопрофільна лікарня&quot;ЧСР"/>
    <x v="8"/>
    <x v="3"/>
    <x v="7"/>
    <x v="0"/>
    <x v="6"/>
    <x v="1"/>
    <n v="9"/>
    <n v="2250"/>
    <x v="0"/>
  </r>
  <r>
    <x v="20"/>
    <s v="2004522"/>
    <s v="КНП &quot;Чемеровецька багатопрофільна лікарня&quot;ЧСР"/>
    <x v="13"/>
    <x v="0"/>
    <x v="0"/>
    <x v="0"/>
    <x v="10"/>
    <x v="0"/>
    <n v="50"/>
    <n v="50000"/>
    <x v="0"/>
  </r>
  <r>
    <x v="20"/>
    <s v="2004523"/>
    <s v="КНП &quot;Чемеровецька багатопрофільна лікарня&quot;ЧСР"/>
    <x v="12"/>
    <x v="4"/>
    <x v="5"/>
    <x v="0"/>
    <x v="4"/>
    <x v="0"/>
    <n v="60"/>
    <n v="60000"/>
    <x v="0"/>
  </r>
  <r>
    <x v="20"/>
    <s v="2004189"/>
    <s v="КНП Віньковецька багатопрофільна лікарня&quot;"/>
    <x v="12"/>
    <x v="4"/>
    <x v="5"/>
    <x v="0"/>
    <x v="4"/>
    <x v="0"/>
    <n v="20"/>
    <n v="20000"/>
    <x v="0"/>
  </r>
  <r>
    <x v="20"/>
    <s v="40365451"/>
    <s v="КНП НМР &quot;СМСЧ м.Нетішин&quot;"/>
    <x v="12"/>
    <x v="4"/>
    <x v="5"/>
    <x v="0"/>
    <x v="4"/>
    <x v="0"/>
    <n v="20"/>
    <n v="20000"/>
    <x v="0"/>
  </r>
  <r>
    <x v="21"/>
    <s v="2005036"/>
    <s v="КНП &quot;УМАНСЬКА ЦЕНТРАЛЬНА МІСЬКА ЛІКАРНЯ&quot; УМАНСЬКОЇ МІСЬКОЇ РАДИ"/>
    <x v="13"/>
    <x v="0"/>
    <x v="0"/>
    <x v="0"/>
    <x v="10"/>
    <x v="0"/>
    <n v="50"/>
    <n v="50000"/>
    <x v="0"/>
  </r>
  <r>
    <x v="21"/>
    <s v="2005036"/>
    <s v="КНП &quot;УМАНСЬКА ЦЕНТРАЛЬНА МІСЬКА ЛІКАРНЯ&quot; УМАНСЬКОЇ МІСЬКОЇ РАДИ"/>
    <x v="12"/>
    <x v="4"/>
    <x v="5"/>
    <x v="0"/>
    <x v="4"/>
    <x v="0"/>
    <n v="300"/>
    <n v="300000"/>
    <x v="0"/>
  </r>
  <r>
    <x v="21"/>
    <s v="2005036"/>
    <s v="КНП &quot;УМАНСЬКА ЦЕНТРАЛЬНА МІСЬКА ЛІКАРНЯ&quot; УМАНСЬКОЇ МІСЬКОЇ РАДИ"/>
    <x v="8"/>
    <x v="3"/>
    <x v="7"/>
    <x v="0"/>
    <x v="6"/>
    <x v="1"/>
    <n v="50"/>
    <n v="12500"/>
    <x v="0"/>
  </r>
  <r>
    <x v="21"/>
    <s v="5503680"/>
    <s v="КНП &quot;ВАТУТІНСЬКА МІСЬКА ЛІКАРНЯ ВАТУТІНСЬКОЇ МІСЬКОЇ РАДИ&quot;"/>
    <x v="9"/>
    <x v="0"/>
    <x v="6"/>
    <x v="0"/>
    <x v="7"/>
    <x v="1"/>
    <n v="4"/>
    <n v="6000"/>
    <x v="0"/>
  </r>
  <r>
    <x v="21"/>
    <s v="5503680"/>
    <s v="КНП &quot;ВАТУТІНСЬКА МІСЬКА ЛІКАРНЯ ВАТУТІНСЬКОЇ МІСЬКОЇ РАДИ&quot;"/>
    <x v="13"/>
    <x v="0"/>
    <x v="0"/>
    <x v="0"/>
    <x v="10"/>
    <x v="0"/>
    <n v="30"/>
    <n v="30000"/>
    <x v="0"/>
  </r>
  <r>
    <x v="21"/>
    <s v="5503680"/>
    <s v="КНП &quot;ВАТУТІНСЬКА МІСЬКА ЛІКАРНЯ ВАТУТІНСЬКОЇ МІСЬКОЇ РАДИ&quot;"/>
    <x v="12"/>
    <x v="4"/>
    <x v="5"/>
    <x v="0"/>
    <x v="4"/>
    <x v="0"/>
    <n v="200"/>
    <n v="200000"/>
    <x v="0"/>
  </r>
  <r>
    <x v="21"/>
    <s v="2005026"/>
    <s v="КНП &quot;СМІЛЯНСЬКА МІСЬКА ЛІКАРНЯ&quot; СМІЛЯНСЬКОЇ МІСЬКОЇ РАДИ"/>
    <x v="12"/>
    <x v="4"/>
    <x v="5"/>
    <x v="0"/>
    <x v="4"/>
    <x v="0"/>
    <n v="268"/>
    <n v="268000"/>
    <x v="0"/>
  </r>
  <r>
    <x v="21"/>
    <s v="2005355"/>
    <s v="КНП &quot;ГОРОДИЩЕНСЬКЕ МЕДИЧНЕ ОБ'ЄДНАННЯ&quot; ГОРОДИЩЕНСЬКОЇ МІСЬКОЇ РАДИ"/>
    <x v="13"/>
    <x v="0"/>
    <x v="0"/>
    <x v="0"/>
    <x v="10"/>
    <x v="0"/>
    <n v="50"/>
    <n v="50000"/>
    <x v="0"/>
  </r>
  <r>
    <x v="21"/>
    <s v="2005355"/>
    <s v="КНП &quot;ГОРОДИЩЕНСЬКЕ МЕДИЧНЕ ОБ'ЄДНАННЯ&quot; ГОРОДИЩЕНСЬКОЇ МІСЬКОЇ РАДИ"/>
    <x v="12"/>
    <x v="4"/>
    <x v="5"/>
    <x v="0"/>
    <x v="4"/>
    <x v="0"/>
    <n v="100"/>
    <n v="100000"/>
    <x v="0"/>
  </r>
  <r>
    <x v="21"/>
    <s v="2005355"/>
    <s v="КНП &quot;ГОРОДИЩЕНСЬКЕ МЕДИЧНЕ ОБ'ЄДНАННЯ&quot; ГОРОДИЩЕНСЬКОЇ МІСЬКОЇ РАДИ"/>
    <x v="8"/>
    <x v="3"/>
    <x v="7"/>
    <x v="0"/>
    <x v="6"/>
    <x v="1"/>
    <n v="80"/>
    <n v="20000"/>
    <x v="0"/>
  </r>
  <r>
    <x v="21"/>
    <s v="2005361"/>
    <s v="КНП &quot;ДРАБІВСЬКА БАГАТОПРОФІЛЬНА ЛІКАРНЯ&quot; ДРАБІВСЬКОЇ СЕЛИЩНОЇ РАДИ"/>
    <x v="13"/>
    <x v="0"/>
    <x v="0"/>
    <x v="0"/>
    <x v="10"/>
    <x v="0"/>
    <n v="24"/>
    <n v="24000"/>
    <x v="0"/>
  </r>
  <r>
    <x v="21"/>
    <s v="2005361"/>
    <s v="КНП &quot;ДРАБІВСЬКА БАГАТОПРОФІЛЬНА ЛІКАРНЯ&quot; ДРАБІВСЬКОЇ СЕЛИЩНОЇ РАДИ"/>
    <x v="12"/>
    <x v="4"/>
    <x v="5"/>
    <x v="0"/>
    <x v="4"/>
    <x v="0"/>
    <n v="100"/>
    <n v="100000"/>
    <x v="0"/>
  </r>
  <r>
    <x v="21"/>
    <s v="2005361"/>
    <s v="КНП &quot;ДРАБІВСЬКА БАГАТОПРОФІЛЬНА ЛІКАРНЯ&quot; ДРАБІВСЬКОЇ СЕЛИЩНОЇ РАДИ"/>
    <x v="8"/>
    <x v="3"/>
    <x v="7"/>
    <x v="0"/>
    <x v="6"/>
    <x v="1"/>
    <n v="44"/>
    <n v="11000"/>
    <x v="0"/>
  </r>
  <r>
    <x v="21"/>
    <s v="2005378"/>
    <s v="КНП &quot;ЖАШКІВСЬКА БАГАТОПРОФІЛЬНА ЛІКАРНЯ&quot; ЖАШКІВСЬКОЇ МІСЬКОЇ РАДИ"/>
    <x v="13"/>
    <x v="0"/>
    <x v="0"/>
    <x v="0"/>
    <x v="10"/>
    <x v="0"/>
    <n v="13"/>
    <n v="13000"/>
    <x v="0"/>
  </r>
  <r>
    <x v="21"/>
    <s v="2005378"/>
    <s v="КНП &quot;ЖАШКІВСЬКА БАГАТОПРОФІЛЬНА ЛІКАРНЯ&quot; ЖАШКІВСЬКОЇ МІСЬКОЇ РАДИ"/>
    <x v="12"/>
    <x v="4"/>
    <x v="5"/>
    <x v="0"/>
    <x v="4"/>
    <x v="0"/>
    <n v="100"/>
    <n v="100000"/>
    <x v="0"/>
  </r>
  <r>
    <x v="21"/>
    <s v="2005384"/>
    <s v="КНП &quot;ЗВЕНИГОРОДСЬКА БАГАТОПРОФІЛЬНА ЛІКАРНЯ ІНТЕНСИВНОГО ЛІКУВАННЯ&quot; ЗВЕНИГОРОДСЬКОЇ МІСЬКОЇ РАДИ ЗВЕНИГОРОДСЬКОГО РАЙОНУ ЧЕРКАСЬКОЇ ОБЛАСТІ"/>
    <x v="13"/>
    <x v="0"/>
    <x v="0"/>
    <x v="0"/>
    <x v="10"/>
    <x v="0"/>
    <n v="25"/>
    <n v="25000"/>
    <x v="0"/>
  </r>
  <r>
    <x v="21"/>
    <s v="2005384"/>
    <s v="КНП &quot;ЗВЕНИГОРОДСЬКА БАГАТОПРОФІЛЬНА ЛІКАРНЯ ІНТЕНСИВНОГО ЛІКУВАННЯ&quot; ЗВЕНИГОРОДСЬКОЇ МІСЬКОЇ РАДИ ЗВЕНИГОРОДСЬКОГО РАЙОНУ ЧЕРКАСЬКОЇ ОБЛАСТІ"/>
    <x v="12"/>
    <x v="4"/>
    <x v="5"/>
    <x v="0"/>
    <x v="4"/>
    <x v="0"/>
    <n v="75"/>
    <n v="75000"/>
    <x v="0"/>
  </r>
  <r>
    <x v="21"/>
    <s v="2005384"/>
    <s v="КНП &quot;ЗВЕНИГОРОДСЬКА БАГАТОПРОФІЛЬНА ЛІКАРНЯ ІНТЕНСИВНОГО ЛІКУВАННЯ&quot; ЗВЕНИГОРОДСЬКОЇ МІСЬКОЇ РАДИ ЗВЕНИГОРОДСЬКОГО РАЙОНУ ЧЕРКАСЬКОЇ ОБЛАСТІ"/>
    <x v="8"/>
    <x v="3"/>
    <x v="7"/>
    <x v="0"/>
    <x v="6"/>
    <x v="1"/>
    <n v="51"/>
    <n v="12750"/>
    <x v="0"/>
  </r>
  <r>
    <x v="21"/>
    <s v="2005303"/>
    <s v="КНП &quot;ЗОЛОТОНІСЬКА БАГАТОПРОФІЛЬНА ЛІКАРНЯ&quot; ЗОЛОТОНІСЬКОЇ МІСЬКОЇ РАДИ"/>
    <x v="13"/>
    <x v="0"/>
    <x v="0"/>
    <x v="0"/>
    <x v="10"/>
    <x v="0"/>
    <n v="16"/>
    <n v="16000"/>
    <x v="0"/>
  </r>
  <r>
    <x v="21"/>
    <s v="2005303"/>
    <s v="КНП &quot;ЗОЛОТОНІСЬКА БАГАТОПРОФІЛЬНА ЛІКАРНЯ&quot; ЗОЛОТОНІСЬКОЇ МІСЬКОЇ РАДИ"/>
    <x v="12"/>
    <x v="4"/>
    <x v="5"/>
    <x v="0"/>
    <x v="4"/>
    <x v="0"/>
    <n v="20"/>
    <n v="20000"/>
    <x v="0"/>
  </r>
  <r>
    <x v="21"/>
    <s v="2005349"/>
    <s v="КНП &quot;КОРСУНЬ-ШЕВЧЕНКІВСЬКА БАГАТОПРОФІЛЬНА ЛІКАРНЯ&quot; КОРСУНЬ-ШЕВЧЕНКІВСЬКОЇ МІСЬКОЇ РАДИ ЧЕРКАСЬКОЇ ОБЛАСТІ"/>
    <x v="13"/>
    <x v="0"/>
    <x v="0"/>
    <x v="0"/>
    <x v="10"/>
    <x v="0"/>
    <n v="46"/>
    <n v="46000"/>
    <x v="0"/>
  </r>
  <r>
    <x v="21"/>
    <s v="2005349"/>
    <s v="КНП &quot;КОРСУНЬ-ШЕВЧЕНКІВСЬКА БАГАТОПРОФІЛЬНА ЛІКАРНЯ&quot; КОРСУНЬ-ШЕВЧЕНКІВСЬКОЇ МІСЬКОЇ РАДИ ЧЕРКАСЬКОЇ ОБЛАСТІ"/>
    <x v="12"/>
    <x v="4"/>
    <x v="5"/>
    <x v="0"/>
    <x v="4"/>
    <x v="0"/>
    <n v="150"/>
    <n v="150000"/>
    <x v="0"/>
  </r>
  <r>
    <x v="21"/>
    <s v="2005349"/>
    <s v="КНП &quot;КОРСУНЬ-ШЕВЧЕНКІВСЬКА БАГАТОПРОФІЛЬНА ЛІКАРНЯ&quot; КОРСУНЬ-ШЕВЧЕНКІВСЬКОЇ МІСЬКОЇ РАДИ ЧЕРКАСЬКОЇ ОБЛАСТІ"/>
    <x v="8"/>
    <x v="3"/>
    <x v="7"/>
    <x v="0"/>
    <x v="6"/>
    <x v="1"/>
    <n v="50"/>
    <n v="12500"/>
    <x v="0"/>
  </r>
  <r>
    <x v="21"/>
    <s v="2005326"/>
    <s v="КНП &quot;КАНІВСЬКА БАГАТОПРОФІЛЬНА ЛІКАРНЯ&quot; КАНІВСЬКОЇ МІСЬКОЇ РАДИ ЧЕРКАСЬКОЇ ОБЛАСТІ"/>
    <x v="13"/>
    <x v="0"/>
    <x v="0"/>
    <x v="0"/>
    <x v="10"/>
    <x v="0"/>
    <n v="8"/>
    <n v="8000"/>
    <x v="0"/>
  </r>
  <r>
    <x v="21"/>
    <s v="2005326"/>
    <s v="КНП &quot;КАНІВСЬКА БАГАТОПРОФІЛЬНА ЛІКАРНЯ&quot; КАНІВСЬКОЇ МІСЬКОЇ РАДИ ЧЕРКАСЬКОЇ ОБЛАСТІ"/>
    <x v="12"/>
    <x v="4"/>
    <x v="5"/>
    <x v="0"/>
    <x v="4"/>
    <x v="0"/>
    <n v="87"/>
    <n v="87000"/>
    <x v="0"/>
  </r>
  <r>
    <x v="21"/>
    <s v="2005326"/>
    <s v="КНП &quot;КАНІВСЬКА БАГАТОПРОФІЛЬНА ЛІКАРНЯ&quot; КАНІВСЬКОЇ МІСЬКОЇ РАДИ ЧЕРКАСЬКОЇ ОБЛАСТІ"/>
    <x v="8"/>
    <x v="3"/>
    <x v="7"/>
    <x v="0"/>
    <x v="6"/>
    <x v="1"/>
    <n v="38"/>
    <n v="9500"/>
    <x v="0"/>
  </r>
  <r>
    <x v="21"/>
    <s v="2005310"/>
    <s v="КНП &quot;КАМ'ЯНСЬКА БАГАТОПРОФІЛЬНА ЛІКАРНЯ&quot; КАМ'ЯНСЬКОЇ МІСЬКОЇ РАДИ"/>
    <x v="13"/>
    <x v="0"/>
    <x v="0"/>
    <x v="0"/>
    <x v="10"/>
    <x v="0"/>
    <n v="22"/>
    <n v="22000"/>
    <x v="0"/>
  </r>
  <r>
    <x v="21"/>
    <s v="2005310"/>
    <s v="КНП &quot;КАМ'ЯНСЬКА БАГАТОПРОФІЛЬНА ЛІКАРНЯ&quot; КАМ'ЯНСЬКОЇ МІСЬКОЇ РАДИ"/>
    <x v="12"/>
    <x v="4"/>
    <x v="5"/>
    <x v="0"/>
    <x v="4"/>
    <x v="0"/>
    <n v="100"/>
    <n v="100000"/>
    <x v="0"/>
  </r>
  <r>
    <x v="21"/>
    <s v="2005332"/>
    <s v="КНП &quot;КАТЕРИНОПІЛЬСЬКА БАГАТОПРОФІЛЬНА ЛІКАРНЯ&quot;"/>
    <x v="7"/>
    <x v="0"/>
    <x v="6"/>
    <x v="0"/>
    <x v="5"/>
    <x v="1"/>
    <n v="7"/>
    <n v="10500"/>
    <x v="0"/>
  </r>
  <r>
    <x v="21"/>
    <s v="2005332"/>
    <s v="КНП &quot;КАТЕРИНОПІЛЬСЬКА БАГАТОПРОФІЛЬНА ЛІКАРНЯ&quot;"/>
    <x v="12"/>
    <x v="4"/>
    <x v="5"/>
    <x v="0"/>
    <x v="4"/>
    <x v="0"/>
    <n v="100"/>
    <n v="100000"/>
    <x v="0"/>
  </r>
  <r>
    <x v="21"/>
    <s v="2005332"/>
    <s v="КНП &quot;КАТЕРИНОПІЛЬСЬКА БАГАТОПРОФІЛЬНА ЛІКАРНЯ&quot;"/>
    <x v="8"/>
    <x v="3"/>
    <x v="7"/>
    <x v="0"/>
    <x v="6"/>
    <x v="1"/>
    <n v="50"/>
    <n v="12500"/>
    <x v="0"/>
  </r>
  <r>
    <x v="21"/>
    <s v="2005415"/>
    <s v="КНП &quot;ЛИСЯНСЬКА ТЕРИТОРІАЛЬНА ЛІКАРНЯ&quot; ЛИСЯНСЬКОЇ СЕЛИЩНОЇ РАДИ ЧЕРКАСЬКОЇ ОБЛАСТІ"/>
    <x v="12"/>
    <x v="4"/>
    <x v="5"/>
    <x v="0"/>
    <x v="4"/>
    <x v="0"/>
    <n v="100"/>
    <n v="100000"/>
    <x v="0"/>
  </r>
  <r>
    <x v="21"/>
    <s v="2005415"/>
    <s v="КНП &quot;ЛИСЯНСЬКА ТЕРИТОРІАЛЬНА ЛІКАРНЯ&quot; ЛИСЯНСЬКОЇ СЕЛИЩНОЇ РАДИ ЧЕРКАСЬКОЇ ОБЛАСТІ"/>
    <x v="8"/>
    <x v="3"/>
    <x v="7"/>
    <x v="0"/>
    <x v="6"/>
    <x v="1"/>
    <n v="30"/>
    <n v="7500"/>
    <x v="0"/>
  </r>
  <r>
    <x v="21"/>
    <s v="2005421"/>
    <s v="КНП &quot;МАНЬКІВСЬКА БАГАТОПРОФІЛЬНА ЛІКАРНЯ&quot; МАНЬКІВСЬКОЇ СЕЛИЩНОЇ РАДИ ЧЕРКАСЬКОЇ ОБЛАСТІ"/>
    <x v="13"/>
    <x v="0"/>
    <x v="0"/>
    <x v="0"/>
    <x v="10"/>
    <x v="0"/>
    <n v="17"/>
    <n v="17000"/>
    <x v="0"/>
  </r>
  <r>
    <x v="21"/>
    <s v="2005421"/>
    <s v="КНП &quot;МАНЬКІВСЬКА БАГАТОПРОФІЛЬНА ЛІКАРНЯ&quot; МАНЬКІВСЬКОЇ СЕЛИЩНОЇ РАДИ ЧЕРКАСЬКОЇ ОБЛАСТІ"/>
    <x v="12"/>
    <x v="4"/>
    <x v="5"/>
    <x v="0"/>
    <x v="4"/>
    <x v="0"/>
    <n v="93"/>
    <n v="93000"/>
    <x v="0"/>
  </r>
  <r>
    <x v="21"/>
    <s v="2005390"/>
    <s v="КНП &quot;МОНАСТИРИЩЕНСЬКА БАГАТОПРОФІЛЬНА ЛІКАРНЯ&quot; МОНАСТИРИЩЕНСЬКОЇ МІСЬКОЇ РАДИ ЧЕРКАСЬКОЇ ОБЛАСТІ"/>
    <x v="9"/>
    <x v="0"/>
    <x v="6"/>
    <x v="0"/>
    <x v="7"/>
    <x v="1"/>
    <n v="1"/>
    <n v="1500"/>
    <x v="0"/>
  </r>
  <r>
    <x v="21"/>
    <s v="2005390"/>
    <s v="КНП &quot;МОНАСТИРИЩЕНСЬКА БАГАТОПРОФІЛЬНА ЛІКАРНЯ&quot; МОНАСТИРИЩЕНСЬКОЇ МІСЬКОЇ РАДИ ЧЕРКАСЬКОЇ ОБЛАСТІ"/>
    <x v="13"/>
    <x v="0"/>
    <x v="0"/>
    <x v="0"/>
    <x v="10"/>
    <x v="0"/>
    <n v="50"/>
    <n v="50000"/>
    <x v="0"/>
  </r>
  <r>
    <x v="21"/>
    <s v="2005390"/>
    <s v="КНП &quot;МОНАСТИРИЩЕНСЬКА БАГАТОПРОФІЛЬНА ЛІКАРНЯ&quot; МОНАСТИРИЩЕНСЬКОЇ МІСЬКОЇ РАДИ ЧЕРКАСЬКОЇ ОБЛАСТІ"/>
    <x v="12"/>
    <x v="4"/>
    <x v="5"/>
    <x v="0"/>
    <x v="4"/>
    <x v="0"/>
    <n v="90"/>
    <n v="90000"/>
    <x v="0"/>
  </r>
  <r>
    <x v="21"/>
    <s v="2005390"/>
    <s v="КНП &quot;МОНАСТИРИЩЕНСЬКА БАГАТОПРОФІЛЬНА ЛІКАРНЯ&quot; МОНАСТИРИЩЕНСЬКОЇ МІСЬКОЇ РАДИ ЧЕРКАСЬКОЇ ОБЛАСТІ"/>
    <x v="8"/>
    <x v="3"/>
    <x v="7"/>
    <x v="0"/>
    <x v="6"/>
    <x v="1"/>
    <n v="21"/>
    <n v="5250"/>
    <x v="0"/>
  </r>
  <r>
    <x v="21"/>
    <s v="2005450"/>
    <s v="КНП &quot;Тальнівська багатопрофільна лікарня&quot; Тальнівської міської ради"/>
    <x v="13"/>
    <x v="0"/>
    <x v="0"/>
    <x v="0"/>
    <x v="10"/>
    <x v="0"/>
    <n v="20"/>
    <n v="20000"/>
    <x v="0"/>
  </r>
  <r>
    <x v="21"/>
    <s v="2005450"/>
    <s v="КНП &quot;Тальнівська багатопрофільна лікарня&quot; Тальнівської міської ради"/>
    <x v="7"/>
    <x v="0"/>
    <x v="6"/>
    <x v="0"/>
    <x v="5"/>
    <x v="1"/>
    <n v="2"/>
    <n v="3000"/>
    <x v="0"/>
  </r>
  <r>
    <x v="21"/>
    <s v="2005450"/>
    <s v="КНП &quot;Тальнівська багатопрофільна лікарня&quot; Тальнівської міської ради"/>
    <x v="12"/>
    <x v="4"/>
    <x v="5"/>
    <x v="0"/>
    <x v="4"/>
    <x v="0"/>
    <n v="150"/>
    <n v="150000"/>
    <x v="0"/>
  </r>
  <r>
    <x v="21"/>
    <s v="2005450"/>
    <s v="КНП &quot;Тальнівська багатопрофільна лікарня&quot; Тальнівської міської ради"/>
    <x v="8"/>
    <x v="3"/>
    <x v="7"/>
    <x v="0"/>
    <x v="6"/>
    <x v="1"/>
    <n v="50"/>
    <n v="12500"/>
    <x v="0"/>
  </r>
  <r>
    <x v="21"/>
    <s v="2005467"/>
    <s v="КНП &quot;УМАНСЬКА ЦЕНТРАЛЬНА РАЙОННА ЛІКАРНЯ&quot; ПАЛАНСЬКОЇ СІЛЬСЬКОЇ РАДИ"/>
    <x v="13"/>
    <x v="0"/>
    <x v="0"/>
    <x v="0"/>
    <x v="10"/>
    <x v="0"/>
    <n v="29"/>
    <n v="29000"/>
    <x v="0"/>
  </r>
  <r>
    <x v="21"/>
    <s v="2005467"/>
    <s v="КНП &quot;УМАНСЬКА ЦЕНТРАЛЬНА РАЙОННА ЛІКАРНЯ&quot; ПАЛАНСЬКОЇ СІЛЬСЬКОЇ РАДИ"/>
    <x v="12"/>
    <x v="4"/>
    <x v="5"/>
    <x v="0"/>
    <x v="4"/>
    <x v="0"/>
    <n v="1"/>
    <n v="1000"/>
    <x v="0"/>
  </r>
  <r>
    <x v="21"/>
    <s v="2005473"/>
    <s v="КНП &quot;ХРИСТИНІВСЬКА БАГАТОПРОФІЛЬНА ЛІКАРНЯ&quot; ХРИСТИНІВСЬКОЇ МІСЬКОЇ РАДИ"/>
    <x v="13"/>
    <x v="0"/>
    <x v="0"/>
    <x v="0"/>
    <x v="10"/>
    <x v="0"/>
    <n v="17"/>
    <n v="17000"/>
    <x v="0"/>
  </r>
  <r>
    <x v="21"/>
    <s v="2005473"/>
    <s v="КНП &quot;ХРИСТИНІВСЬКА БАГАТОПРОФІЛЬНА ЛІКАРНЯ&quot; ХРИСТИНІВСЬКОЇ МІСЬКОЇ РАДИ"/>
    <x v="12"/>
    <x v="4"/>
    <x v="5"/>
    <x v="0"/>
    <x v="4"/>
    <x v="0"/>
    <n v="96"/>
    <n v="96000"/>
    <x v="0"/>
  </r>
  <r>
    <x v="21"/>
    <s v="2005473"/>
    <s v="КНП &quot;ХРИСТИНІВСЬКА БАГАТОПРОФІЛЬНА ЛІКАРНЯ&quot; ХРИСТИНІВСЬКОЇ МІСЬКОЇ РАДИ"/>
    <x v="8"/>
    <x v="3"/>
    <x v="7"/>
    <x v="0"/>
    <x v="6"/>
    <x v="1"/>
    <n v="50"/>
    <n v="12500"/>
    <x v="0"/>
  </r>
  <r>
    <x v="21"/>
    <s v="2005484"/>
    <s v="КНП &quot;ЧЕРКАСЬКА ЦЕНТРАЛЬНА РАЙОННА ЛІКАРНЯ&quot; ЧЕРВОНОСЛОБІДСЬКОЇ СІЛЬСЬКОЇ РАДИ"/>
    <x v="13"/>
    <x v="0"/>
    <x v="0"/>
    <x v="0"/>
    <x v="10"/>
    <x v="0"/>
    <n v="35"/>
    <n v="35000"/>
    <x v="0"/>
  </r>
  <r>
    <x v="21"/>
    <s v="2005484"/>
    <s v="КНП &quot;ЧЕРКАСЬКА ЦЕНТРАЛЬНА РАЙОННА ЛІКАРНЯ&quot; ЧЕРВОНОСЛОБІДСЬКОЇ СІЛЬСЬКОЇ РАДИ"/>
    <x v="12"/>
    <x v="4"/>
    <x v="5"/>
    <x v="0"/>
    <x v="4"/>
    <x v="0"/>
    <n v="131"/>
    <n v="131000"/>
    <x v="0"/>
  </r>
  <r>
    <x v="21"/>
    <s v="2005484"/>
    <s v="КНП &quot;ЧЕРКАСЬКА ЦЕНТРАЛЬНА РАЙОННА ЛІКАРНЯ&quot; ЧЕРВОНОСЛОБІДСЬКОЇ СІЛЬСЬКОЇ РАДИ"/>
    <x v="8"/>
    <x v="3"/>
    <x v="7"/>
    <x v="0"/>
    <x v="6"/>
    <x v="1"/>
    <n v="29"/>
    <n v="7250"/>
    <x v="0"/>
  </r>
  <r>
    <x v="21"/>
    <s v="2005266"/>
    <s v="КНП &quot;ЧОРНОБАЇВСЬКА БАГАТОПРОФІЛЬНА ЛІКАРНЯ ЧОРНОБАЇВСЬКОЇ СЕЛИЩНОЇ РАДИ&quot;"/>
    <x v="13"/>
    <x v="0"/>
    <x v="0"/>
    <x v="0"/>
    <x v="10"/>
    <x v="0"/>
    <n v="9"/>
    <n v="9000"/>
    <x v="0"/>
  </r>
  <r>
    <x v="21"/>
    <s v="2005266"/>
    <s v="КНП &quot;ЧОРНОБАЇВСЬКА БАГАТОПРОФІЛЬНА ЛІКАРНЯ ЧОРНОБАЇВСЬКОЇ СЕЛИЩНОЇ РАДИ&quot;"/>
    <x v="12"/>
    <x v="4"/>
    <x v="5"/>
    <x v="0"/>
    <x v="4"/>
    <x v="0"/>
    <n v="100"/>
    <n v="100000"/>
    <x v="0"/>
  </r>
  <r>
    <x v="21"/>
    <s v="2005266"/>
    <s v="КНП &quot;ЧОРНОБАЇВСЬКА БАГАТОПРОФІЛЬНА ЛІКАРНЯ ЧОРНОБАЇВСЬКОЇ СЕЛИЩНОЇ РАДИ&quot;"/>
    <x v="8"/>
    <x v="3"/>
    <x v="7"/>
    <x v="0"/>
    <x v="6"/>
    <x v="1"/>
    <n v="20"/>
    <n v="5000"/>
    <x v="0"/>
  </r>
  <r>
    <x v="21"/>
    <s v="2005289"/>
    <s v="КНП &quot;ЧИГИРИНСЬКА БАГАТОПРОФІЛЬНА ЛІКАРНЯ&quot; ЧИГИРИНСЬКОЇ МІСЬКОЇ РАДИ"/>
    <x v="13"/>
    <x v="0"/>
    <x v="0"/>
    <x v="0"/>
    <x v="10"/>
    <x v="0"/>
    <n v="12"/>
    <n v="12000"/>
    <x v="0"/>
  </r>
  <r>
    <x v="21"/>
    <s v="2005289"/>
    <s v="КНП &quot;ЧИГИРИНСЬКА БАГАТОПРОФІЛЬНА ЛІКАРНЯ&quot; ЧИГИРИНСЬКОЇ МІСЬКОЇ РАДИ"/>
    <x v="12"/>
    <x v="4"/>
    <x v="5"/>
    <x v="0"/>
    <x v="4"/>
    <x v="0"/>
    <n v="100"/>
    <n v="100000"/>
    <x v="0"/>
  </r>
  <r>
    <x v="21"/>
    <s v="2005289"/>
    <s v="КНП &quot;ЧИГИРИНСЬКА БАГАТОПРОФІЛЬНА ЛІКАРНЯ&quot; ЧИГИРИНСЬКОЇ МІСЬКОЇ РАДИ"/>
    <x v="8"/>
    <x v="3"/>
    <x v="7"/>
    <x v="0"/>
    <x v="6"/>
    <x v="1"/>
    <n v="28"/>
    <n v="7000"/>
    <x v="0"/>
  </r>
  <r>
    <x v="21"/>
    <s v="2005496"/>
    <s v="КНП &quot;ЛІКАРНЯ ІМЕНІ БРАТІВ М.С. І О.С. КОЛОМІЙЧЕНКІВ&quot; ШПОЛЯНСЬКОЇ МІСЬКОЇ РАДИ ОБ'ЄДНАНОЇ ТЕРИТОРІАЛЬНОЇ ГРОМАДИ"/>
    <x v="13"/>
    <x v="0"/>
    <x v="0"/>
    <x v="0"/>
    <x v="10"/>
    <x v="0"/>
    <n v="9"/>
    <n v="9000"/>
    <x v="0"/>
  </r>
  <r>
    <x v="21"/>
    <s v="2005496"/>
    <s v="КНП &quot;ЛІКАРНЯ ІМЕНІ БРАТІВ М.С. І О.С. КОЛОМІЙЧЕНКІВ&quot; ШПОЛЯНСЬКОЇ МІСЬКОЇ РАДИ ОБ'ЄДНАНОЇ ТЕРИТОРІАЛЬНОЇ ГРОМАДИ"/>
    <x v="12"/>
    <x v="4"/>
    <x v="5"/>
    <x v="0"/>
    <x v="4"/>
    <x v="0"/>
    <n v="100"/>
    <n v="100000"/>
    <x v="0"/>
  </r>
  <r>
    <x v="21"/>
    <s v="2005496"/>
    <s v="КНП &quot;ЛІКАРНЯ ІМЕНІ БРАТІВ М.С. І О.С. КОЛОМІЙЧЕНКІВ&quot; ШПОЛЯНСЬКОЇ МІСЬКОЇ РАДИ ОБ'ЄДНАНОЇ ТЕРИТОРІАЛЬНОЇ ГРОМАДИ"/>
    <x v="8"/>
    <x v="3"/>
    <x v="7"/>
    <x v="0"/>
    <x v="6"/>
    <x v="1"/>
    <n v="30"/>
    <n v="7500"/>
    <x v="0"/>
  </r>
  <r>
    <x v="21"/>
    <s v="2005585"/>
    <s v="КНП &quot;ЧЕРКАСЬКА ОБЛАСНА ЛІКАРНЯ ЧЕРКАСЬКОЇ ОБЛАСНОЇ РАДИ&quot;"/>
    <x v="8"/>
    <x v="3"/>
    <x v="7"/>
    <x v="0"/>
    <x v="6"/>
    <x v="1"/>
    <n v="230"/>
    <n v="57500"/>
    <x v="0"/>
  </r>
  <r>
    <x v="21"/>
    <s v="37478567"/>
    <s v="КНП &quot;ЧЕРКАСЬКА ОБЛАСНА ДИТЯЧА ЛІКАРНЯ ЧЕРКАСЬКОЇ ОБЛАСНОЇ РАДИ&quot;"/>
    <x v="13"/>
    <x v="0"/>
    <x v="0"/>
    <x v="0"/>
    <x v="10"/>
    <x v="0"/>
    <n v="45"/>
    <n v="45000"/>
    <x v="0"/>
  </r>
  <r>
    <x v="21"/>
    <s v="37478567"/>
    <s v="КНП &quot;ЧЕРКАСЬКА ОБЛАСНА ДИТЯЧА ЛІКАРНЯ ЧЕРКАСЬКОЇ ОБЛАСНОЇ РАДИ&quot;"/>
    <x v="8"/>
    <x v="3"/>
    <x v="7"/>
    <x v="0"/>
    <x v="6"/>
    <x v="1"/>
    <n v="17"/>
    <n v="4250"/>
    <x v="0"/>
  </r>
  <r>
    <x v="21"/>
    <s v="38469768"/>
    <s v="ДЕРЖАВНА УСТАНОВА &quot;ЧЕРКАСЬКИЙ ОБЛАСНИЙ ЦЕНТР КОНТРОЛЮ ТА ПРОФІЛАКТИКИ ХВОРОБ МОЗ УКРАЇНИ&quot;"/>
    <x v="13"/>
    <x v="0"/>
    <x v="0"/>
    <x v="0"/>
    <x v="10"/>
    <x v="0"/>
    <n v="40"/>
    <n v="40000"/>
    <x v="0"/>
  </r>
  <r>
    <x v="21"/>
    <s v="38469768"/>
    <s v="ДЕРЖАВНА УСТАНОВА &quot;ЧЕРКАСЬКИЙ ОБЛАСНИЙ ЦЕНТР КОНТРОЛЮ ТА ПРОФІЛАКТИКИ ХВОРОБ МОЗ УКРАЇНИ&quot;"/>
    <x v="11"/>
    <x v="3"/>
    <x v="4"/>
    <x v="0"/>
    <x v="9"/>
    <x v="1"/>
    <n v="540"/>
    <n v="135000"/>
    <x v="0"/>
  </r>
  <r>
    <x v="21"/>
    <s v="38469768"/>
    <s v="ДЕРЖАВНА УСТАНОВА &quot;ЧЕРКАСЬКИЙ ОБЛАСНИЙ ЦЕНТР КОНТРОЛЮ ТА ПРОФІЛАКТИКИ ХВОРОБ МОЗ УКРАЇНИ&quot;"/>
    <x v="2"/>
    <x v="2"/>
    <x v="2"/>
    <x v="0"/>
    <x v="0"/>
    <x v="0"/>
    <n v="28"/>
    <n v="280000"/>
    <x v="0"/>
  </r>
  <r>
    <x v="21"/>
    <s v="38469768"/>
    <s v="ДЕРЖАВНА УСТАНОВА &quot;ЧЕРКАСЬКИЙ ОБЛАСНИЙ ЦЕНТР КОНТРОЛЮ ТА ПРОФІЛАКТИКИ ХВОРОБ МОЗ УКРАЇНИ&quot;"/>
    <x v="3"/>
    <x v="2"/>
    <x v="3"/>
    <x v="0"/>
    <x v="2"/>
    <x v="1"/>
    <n v="10"/>
    <n v="100000"/>
    <x v="0"/>
  </r>
  <r>
    <x v="21"/>
    <s v="38469768"/>
    <s v="ДЕРЖАВНА УСТАНОВА &quot;ЧЕРКАСЬКИЙ ОБЛАСНИЙ ЦЕНТР КОНТРОЛЮ ТА ПРОФІЛАКТИКИ ХВОРОБ МОЗ УКРАЇНИ&quot;"/>
    <x v="1"/>
    <x v="1"/>
    <x v="1"/>
    <x v="0"/>
    <x v="1"/>
    <x v="1"/>
    <n v="7"/>
    <m/>
    <x v="0"/>
  </r>
  <r>
    <x v="21"/>
    <s v="5503705"/>
    <s v="КНП &quot;ТРЕТЯ ЧЕРКАСЬКА МІСЬКА ЛІКАРНЯ ШВИДКОЇ МЕДИЧНОЇ ДОПОМОГИДОПОМОГИ&quot;"/>
    <x v="13"/>
    <x v="0"/>
    <x v="0"/>
    <x v="0"/>
    <x v="10"/>
    <x v="0"/>
    <n v="23"/>
    <n v="23000"/>
    <x v="0"/>
  </r>
  <r>
    <x v="21"/>
    <s v="5503705"/>
    <s v="КНП &quot;ТРЕТЯ ЧЕРКАСЬКА МІСЬКА ЛІКАРНЯ ШВИДКОЇ МЕДИЧНОЇ ДОПОМОГИДОПОМОГИ&quot;"/>
    <x v="8"/>
    <x v="3"/>
    <x v="7"/>
    <x v="0"/>
    <x v="6"/>
    <x v="1"/>
    <n v="338"/>
    <n v="84500"/>
    <x v="0"/>
  </r>
  <r>
    <x v="21"/>
    <s v="2004979"/>
    <s v="КНП &quot;ЧЕРКАСЬКА МІСЬКА ІНФЕКЦІЙНА ЛІКАРНЯ&quot;"/>
    <x v="13"/>
    <x v="0"/>
    <x v="0"/>
    <x v="0"/>
    <x v="10"/>
    <x v="0"/>
    <n v="8"/>
    <n v="8000"/>
    <x v="0"/>
  </r>
  <r>
    <x v="21"/>
    <s v="2004979"/>
    <s v="КНП &quot;ЧЕРКАСЬКА МІСЬКА ІНФЕКЦІЙНА ЛІКАРНЯ&quot;"/>
    <x v="12"/>
    <x v="4"/>
    <x v="5"/>
    <x v="0"/>
    <x v="4"/>
    <x v="0"/>
    <n v="10"/>
    <n v="10000"/>
    <x v="0"/>
  </r>
  <r>
    <x v="21"/>
    <s v="2004979"/>
    <s v="КНП &quot;ЧЕРКАСЬКА МІСЬКА ІНФЕКЦІЙНА ЛІКАРНЯ&quot;"/>
    <x v="2"/>
    <x v="2"/>
    <x v="2"/>
    <x v="0"/>
    <x v="0"/>
    <x v="0"/>
    <n v="10"/>
    <n v="100000"/>
    <x v="0"/>
  </r>
  <r>
    <x v="22"/>
    <s v="2005674"/>
    <s v="КНП &quot;Кельменецька багатопрофільна лікарня&quot;"/>
    <x v="8"/>
    <x v="3"/>
    <x v="7"/>
    <x v="0"/>
    <x v="6"/>
    <x v="1"/>
    <n v="24"/>
    <n v="6000"/>
    <x v="0"/>
  </r>
  <r>
    <x v="22"/>
    <s v="43291042"/>
    <s v="ОКНП &quot;Чернівецька обласна дитяча клінічна лікарня&quot;"/>
    <x v="1"/>
    <x v="1"/>
    <x v="1"/>
    <x v="0"/>
    <x v="1"/>
    <x v="1"/>
    <n v="1"/>
    <m/>
    <x v="0"/>
  </r>
  <r>
    <x v="22"/>
    <s v="43291042"/>
    <s v="ОКНП &quot;Чернівецька обласна дитяча клінічна лікарня&quot;"/>
    <x v="2"/>
    <x v="2"/>
    <x v="2"/>
    <x v="0"/>
    <x v="0"/>
    <x v="0"/>
    <n v="12"/>
    <n v="120000"/>
    <x v="0"/>
  </r>
  <r>
    <x v="22"/>
    <s v="2005869"/>
    <s v="КНП &quot;Сторожинецька БЛІЛ&quot;"/>
    <x v="8"/>
    <x v="3"/>
    <x v="7"/>
    <x v="0"/>
    <x v="6"/>
    <x v="1"/>
    <n v="27"/>
    <n v="6750"/>
    <x v="0"/>
  </r>
  <r>
    <x v="22"/>
    <s v="2005875"/>
    <s v="КНП &quot;Хотинська багатопрофільна лікарня&quot; Хотинської міськоїради"/>
    <x v="8"/>
    <x v="3"/>
    <x v="7"/>
    <x v="0"/>
    <x v="6"/>
    <x v="1"/>
    <n v="30"/>
    <n v="7500"/>
    <x v="0"/>
  </r>
  <r>
    <x v="22"/>
    <s v="2005697"/>
    <s v="КНП &quot;Вижницька міська лікарня&quot; Вижницької міської ради"/>
    <x v="8"/>
    <x v="3"/>
    <x v="7"/>
    <x v="0"/>
    <x v="6"/>
    <x v="1"/>
    <n v="39"/>
    <n v="9750"/>
    <x v="0"/>
  </r>
  <r>
    <x v="22"/>
    <s v="43342788"/>
    <s v="ОКНП &quot;Чернівецька лікарня швидкої медичної допомоги&quot;"/>
    <x v="8"/>
    <x v="3"/>
    <x v="7"/>
    <x v="0"/>
    <x v="6"/>
    <x v="1"/>
    <n v="200"/>
    <n v="50000"/>
    <x v="0"/>
  </r>
  <r>
    <x v="22"/>
    <s v="2005846"/>
    <s v="КНП &quot;Путильська БЛ&quot;"/>
    <x v="4"/>
    <x v="3"/>
    <x v="4"/>
    <x v="0"/>
    <x v="3"/>
    <x v="1"/>
    <n v="8"/>
    <n v="2000"/>
    <x v="0"/>
  </r>
  <r>
    <x v="22"/>
    <s v="41025351"/>
    <s v="КНП &quot;Герцаївська МЛ&quot;"/>
    <x v="9"/>
    <x v="0"/>
    <x v="6"/>
    <x v="0"/>
    <x v="7"/>
    <x v="1"/>
    <n v="12"/>
    <n v="18000"/>
    <x v="0"/>
  </r>
  <r>
    <x v="22"/>
    <s v="38453009"/>
    <s v="ДУ &quot;Чернівецький ОЦКПХ МОЗ&quot;"/>
    <x v="13"/>
    <x v="0"/>
    <x v="0"/>
    <x v="0"/>
    <x v="10"/>
    <x v="0"/>
    <n v="554"/>
    <n v="554000"/>
    <x v="0"/>
  </r>
  <r>
    <x v="22"/>
    <s v="38453009"/>
    <s v="ДУ &quot;Чернівецький ОЦКПХ МОЗ&quot;"/>
    <x v="5"/>
    <x v="3"/>
    <x v="4"/>
    <x v="0"/>
    <x v="3"/>
    <x v="1"/>
    <n v="26"/>
    <n v="6500"/>
    <x v="0"/>
  </r>
  <r>
    <x v="22"/>
    <s v="43288621"/>
    <s v="ОКНП &quot;Чернівецька обласна клінічна лікарня&quot;"/>
    <x v="2"/>
    <x v="2"/>
    <x v="2"/>
    <x v="0"/>
    <x v="0"/>
    <x v="0"/>
    <n v="23"/>
    <n v="230000"/>
    <x v="0"/>
  </r>
  <r>
    <x v="22"/>
    <s v="43288621"/>
    <s v="ОКНП &quot;Чернівецька обласна клінічна лікарня&quot;"/>
    <x v="1"/>
    <x v="1"/>
    <x v="1"/>
    <x v="0"/>
    <x v="1"/>
    <x v="1"/>
    <n v="5"/>
    <m/>
    <x v="0"/>
  </r>
  <r>
    <x v="22"/>
    <s v="2005763"/>
    <s v="КНП&quot;Центральна міська клінічна лікарня&quot;"/>
    <x v="5"/>
    <x v="3"/>
    <x v="4"/>
    <x v="0"/>
    <x v="3"/>
    <x v="1"/>
    <n v="19"/>
    <n v="4750"/>
    <x v="0"/>
  </r>
  <r>
    <x v="22"/>
    <s v="43291042"/>
    <s v="ОКНП &quot;Чернівецька обласна дитяча клінічна лікарня&quot;"/>
    <x v="5"/>
    <x v="3"/>
    <x v="4"/>
    <x v="0"/>
    <x v="3"/>
    <x v="1"/>
    <n v="1"/>
    <n v="250"/>
    <x v="0"/>
  </r>
  <r>
    <x v="22"/>
    <s v="5481412"/>
    <s v="КНП &quot;Чернівецький обласний перинатальний центр&quot;"/>
    <x v="5"/>
    <x v="3"/>
    <x v="4"/>
    <x v="0"/>
    <x v="3"/>
    <x v="1"/>
    <n v="9"/>
    <n v="2250"/>
    <x v="0"/>
  </r>
  <r>
    <x v="22"/>
    <s v="43288621"/>
    <s v="ОКНП &quot;Чернівецька обласна клінічна лікарня&quot;"/>
    <x v="8"/>
    <x v="3"/>
    <x v="7"/>
    <x v="0"/>
    <x v="6"/>
    <x v="1"/>
    <n v="178"/>
    <n v="44500"/>
    <x v="0"/>
  </r>
  <r>
    <x v="22"/>
    <s v="43342788"/>
    <s v="ОКНП &quot;Чернівецька лікарня швидкої медичної допомоги&quot;"/>
    <x v="13"/>
    <x v="0"/>
    <x v="0"/>
    <x v="0"/>
    <x v="10"/>
    <x v="0"/>
    <n v="25"/>
    <n v="25000"/>
    <x v="0"/>
  </r>
  <r>
    <x v="22"/>
    <s v="2005852"/>
    <s v="КНП &quot;Сокирянська лікарня&quot; Сокирянської міської ради"/>
    <x v="8"/>
    <x v="3"/>
    <x v="7"/>
    <x v="0"/>
    <x v="6"/>
    <x v="1"/>
    <n v="8"/>
    <n v="2000"/>
    <x v="0"/>
  </r>
  <r>
    <x v="22"/>
    <s v="2005674"/>
    <s v="КНП &quot;Кельменецька багатопрофільна лікарня&quot;"/>
    <x v="13"/>
    <x v="0"/>
    <x v="0"/>
    <x v="0"/>
    <x v="10"/>
    <x v="0"/>
    <n v="14"/>
    <n v="14000"/>
    <x v="0"/>
  </r>
  <r>
    <x v="22"/>
    <s v="2005705"/>
    <s v="КНП &quot;Глибоцька БПЛ&quot;"/>
    <x v="13"/>
    <x v="0"/>
    <x v="0"/>
    <x v="0"/>
    <x v="10"/>
    <x v="0"/>
    <n v="10"/>
    <n v="10000"/>
    <x v="0"/>
  </r>
  <r>
    <x v="22"/>
    <s v="38453009"/>
    <s v="ДУ &quot;Чернівецький ОЦКПХ МОЗ&quot;"/>
    <x v="3"/>
    <x v="2"/>
    <x v="3"/>
    <x v="0"/>
    <x v="2"/>
    <x v="1"/>
    <n v="15"/>
    <n v="150000"/>
    <x v="0"/>
  </r>
  <r>
    <x v="23"/>
    <s v="38509742"/>
    <s v="ДУ '' Чернігівський ОЦКПХ МОЗ У''"/>
    <x v="1"/>
    <x v="1"/>
    <x v="1"/>
    <x v="0"/>
    <x v="1"/>
    <x v="1"/>
    <n v="7"/>
    <m/>
    <x v="0"/>
  </r>
  <r>
    <x v="23"/>
    <s v="38509742"/>
    <s v="ДУ '' Чернігівський ОЦКПХ МОЗ У''"/>
    <x v="7"/>
    <x v="0"/>
    <x v="6"/>
    <x v="0"/>
    <x v="5"/>
    <x v="1"/>
    <n v="24"/>
    <n v="36000"/>
    <x v="0"/>
  </r>
  <r>
    <x v="23"/>
    <s v="38509742"/>
    <s v="ДУ '' Чернігівський ОЦКПХ МОЗ У''"/>
    <x v="3"/>
    <x v="2"/>
    <x v="3"/>
    <x v="0"/>
    <x v="2"/>
    <x v="1"/>
    <n v="10"/>
    <n v="100000"/>
    <x v="0"/>
  </r>
  <r>
    <x v="23"/>
    <s v="38509742"/>
    <s v="ДУ '' Чернігівський ОЦКПХ МОЗ У''"/>
    <x v="11"/>
    <x v="3"/>
    <x v="4"/>
    <x v="0"/>
    <x v="9"/>
    <x v="1"/>
    <n v="260"/>
    <n v="65000"/>
    <x v="0"/>
  </r>
  <r>
    <x v="23"/>
    <s v="38509742"/>
    <s v="ДУ '' Чернігівський ОЦКПХ МОЗ У''"/>
    <x v="13"/>
    <x v="0"/>
    <x v="0"/>
    <x v="0"/>
    <x v="10"/>
    <x v="0"/>
    <n v="4"/>
    <n v="4000"/>
    <x v="0"/>
  </r>
  <r>
    <x v="23"/>
    <s v="2006159"/>
    <s v="КНП &quot;Бахмацька міська лікарня&quot;"/>
    <x v="7"/>
    <x v="0"/>
    <x v="6"/>
    <x v="0"/>
    <x v="5"/>
    <x v="1"/>
    <n v="6"/>
    <n v="9000"/>
    <x v="0"/>
  </r>
  <r>
    <x v="23"/>
    <s v="2006159"/>
    <s v="КНП &quot;Бахмацька міська лікарня&quot;"/>
    <x v="13"/>
    <x v="0"/>
    <x v="0"/>
    <x v="0"/>
    <x v="10"/>
    <x v="0"/>
    <n v="2"/>
    <n v="2000"/>
    <x v="0"/>
  </r>
  <r>
    <x v="23"/>
    <s v="2006171"/>
    <s v="КНП &quot;Бобровицька опорна лікарня&quot;"/>
    <x v="12"/>
    <x v="4"/>
    <x v="5"/>
    <x v="0"/>
    <x v="4"/>
    <x v="0"/>
    <n v="81"/>
    <n v="81000"/>
    <x v="0"/>
  </r>
  <r>
    <x v="23"/>
    <s v="2006171"/>
    <s v="КНП &quot;Бобровицька опорна лікарня&quot;"/>
    <x v="9"/>
    <x v="0"/>
    <x v="6"/>
    <x v="0"/>
    <x v="7"/>
    <x v="1"/>
    <n v="3"/>
    <n v="4500"/>
    <x v="0"/>
  </r>
  <r>
    <x v="23"/>
    <s v="2006171"/>
    <s v="КНП &quot;Бобровицька опорна лікарня&quot;"/>
    <x v="2"/>
    <x v="2"/>
    <x v="2"/>
    <x v="0"/>
    <x v="0"/>
    <x v="0"/>
    <n v="1"/>
    <n v="10000"/>
    <x v="0"/>
  </r>
  <r>
    <x v="23"/>
    <s v="2006188"/>
    <s v="КНП &quot;Борзнянська МЛ&quot; БИР"/>
    <x v="9"/>
    <x v="0"/>
    <x v="6"/>
    <x v="0"/>
    <x v="7"/>
    <x v="1"/>
    <n v="9"/>
    <m/>
    <x v="0"/>
  </r>
  <r>
    <x v="23"/>
    <s v="2006188"/>
    <s v="КНП &quot;Борзнянська МЛ&quot; БИР"/>
    <x v="12"/>
    <x v="4"/>
    <x v="5"/>
    <x v="0"/>
    <x v="4"/>
    <x v="0"/>
    <n v="20"/>
    <m/>
    <x v="0"/>
  </r>
  <r>
    <x v="23"/>
    <s v="2006188"/>
    <s v="КНП &quot;Борзнянська МЛ&quot; БИР"/>
    <x v="2"/>
    <x v="2"/>
    <x v="2"/>
    <x v="0"/>
    <x v="0"/>
    <x v="0"/>
    <n v="1"/>
    <m/>
    <x v="0"/>
  </r>
  <r>
    <x v="23"/>
    <s v="2006188"/>
    <s v="КНП &quot;Борзнянська МЛ&quot; БИР"/>
    <x v="11"/>
    <x v="3"/>
    <x v="4"/>
    <x v="0"/>
    <x v="9"/>
    <x v="1"/>
    <n v="3"/>
    <m/>
    <x v="0"/>
  </r>
  <r>
    <x v="23"/>
    <s v="2006225"/>
    <s v="КНП &quot;Городнянська міська лікарня&quot;"/>
    <x v="2"/>
    <x v="2"/>
    <x v="2"/>
    <x v="0"/>
    <x v="0"/>
    <x v="0"/>
    <n v="1"/>
    <n v="10000"/>
    <x v="0"/>
  </r>
  <r>
    <x v="23"/>
    <s v="2006225"/>
    <s v="КНП &quot;Городнянська міська лікарня&quot;"/>
    <x v="13"/>
    <x v="0"/>
    <x v="0"/>
    <x v="0"/>
    <x v="10"/>
    <x v="0"/>
    <n v="12"/>
    <n v="12000"/>
    <x v="0"/>
  </r>
  <r>
    <x v="23"/>
    <s v="2006225"/>
    <s v="КНП &quot;Городнянська міська лікарня&quot;"/>
    <x v="12"/>
    <x v="4"/>
    <x v="5"/>
    <x v="0"/>
    <x v="4"/>
    <x v="0"/>
    <n v="33"/>
    <n v="33000"/>
    <x v="0"/>
  </r>
  <r>
    <x v="23"/>
    <s v="2006225"/>
    <s v="КНП &quot;Городнянська міська лікарня&quot;"/>
    <x v="11"/>
    <x v="3"/>
    <x v="4"/>
    <x v="0"/>
    <x v="9"/>
    <x v="1"/>
    <n v="30"/>
    <n v="7500"/>
    <x v="0"/>
  </r>
  <r>
    <x v="23"/>
    <s v="2006225"/>
    <s v="КНП &quot;Городнянська міська лікарня&quot;"/>
    <x v="7"/>
    <x v="0"/>
    <x v="6"/>
    <x v="0"/>
    <x v="5"/>
    <x v="1"/>
    <n v="5"/>
    <n v="7500"/>
    <x v="0"/>
  </r>
  <r>
    <x v="23"/>
    <s v="2006231"/>
    <s v="КНП &quot; Ічнянська МЛ&quot;"/>
    <x v="8"/>
    <x v="3"/>
    <x v="7"/>
    <x v="0"/>
    <x v="6"/>
    <x v="1"/>
    <n v="30"/>
    <n v="7500"/>
    <x v="0"/>
  </r>
  <r>
    <x v="23"/>
    <s v="2006231"/>
    <s v="КНП &quot; Ічнянська МЛ&quot;"/>
    <x v="12"/>
    <x v="4"/>
    <x v="5"/>
    <x v="0"/>
    <x v="4"/>
    <x v="0"/>
    <n v="29"/>
    <n v="29000"/>
    <x v="0"/>
  </r>
  <r>
    <x v="23"/>
    <s v="2006231"/>
    <s v="КНП &quot; Ічнянська МЛ&quot;"/>
    <x v="2"/>
    <x v="2"/>
    <x v="2"/>
    <x v="0"/>
    <x v="0"/>
    <x v="0"/>
    <n v="1"/>
    <n v="10000"/>
    <x v="0"/>
  </r>
  <r>
    <x v="23"/>
    <s v="2006231"/>
    <s v="КНП &quot; Ічнянська МЛ&quot;"/>
    <x v="13"/>
    <x v="0"/>
    <x v="0"/>
    <x v="0"/>
    <x v="10"/>
    <x v="0"/>
    <n v="97"/>
    <n v="97000"/>
    <x v="0"/>
  </r>
  <r>
    <x v="23"/>
    <s v="2006231"/>
    <s v="КНП &quot; Ічнянська МЛ&quot;"/>
    <x v="11"/>
    <x v="3"/>
    <x v="4"/>
    <x v="0"/>
    <x v="9"/>
    <x v="1"/>
    <n v="14"/>
    <n v="3500"/>
    <x v="0"/>
  </r>
  <r>
    <x v="23"/>
    <s v="2006277"/>
    <s v="КНП Козелецька ЛІЛ"/>
    <x v="12"/>
    <x v="4"/>
    <x v="5"/>
    <x v="0"/>
    <x v="4"/>
    <x v="0"/>
    <n v="256"/>
    <n v="256000"/>
    <x v="0"/>
  </r>
  <r>
    <x v="23"/>
    <s v="2006277"/>
    <s v="КНП Козелецька ЛІЛ"/>
    <x v="8"/>
    <x v="3"/>
    <x v="7"/>
    <x v="0"/>
    <x v="6"/>
    <x v="1"/>
    <n v="31"/>
    <n v="7750"/>
    <x v="0"/>
  </r>
  <r>
    <x v="23"/>
    <s v="2006277"/>
    <s v="КНП Козелецька ЛІЛ"/>
    <x v="13"/>
    <x v="0"/>
    <x v="0"/>
    <x v="0"/>
    <x v="10"/>
    <x v="0"/>
    <n v="52"/>
    <n v="52000"/>
    <x v="0"/>
  </r>
  <r>
    <x v="23"/>
    <s v="2006277"/>
    <s v="КНП Козелецька ЛІЛ"/>
    <x v="1"/>
    <x v="1"/>
    <x v="1"/>
    <x v="0"/>
    <x v="1"/>
    <x v="1"/>
    <n v="1"/>
    <m/>
    <x v="0"/>
  </r>
  <r>
    <x v="23"/>
    <s v="2006294"/>
    <s v="КНП &quot;Коропська ЦЛ&quot;"/>
    <x v="13"/>
    <x v="0"/>
    <x v="0"/>
    <x v="0"/>
    <x v="10"/>
    <x v="0"/>
    <n v="2"/>
    <n v="2000"/>
    <x v="0"/>
  </r>
  <r>
    <x v="23"/>
    <s v="2006294"/>
    <s v="КНП &quot;Коропська ЦЛ&quot;"/>
    <x v="9"/>
    <x v="0"/>
    <x v="6"/>
    <x v="0"/>
    <x v="7"/>
    <x v="1"/>
    <n v="3"/>
    <n v="4500"/>
    <x v="0"/>
  </r>
  <r>
    <x v="23"/>
    <s v="2006294"/>
    <s v="КНП &quot;Коропська ЦЛ&quot;"/>
    <x v="2"/>
    <x v="2"/>
    <x v="2"/>
    <x v="0"/>
    <x v="0"/>
    <x v="0"/>
    <n v="1"/>
    <n v="10000"/>
    <x v="0"/>
  </r>
  <r>
    <x v="23"/>
    <s v="2006294"/>
    <s v="КНП &quot;Коропська ЦЛ&quot;"/>
    <x v="12"/>
    <x v="4"/>
    <x v="5"/>
    <x v="0"/>
    <x v="4"/>
    <x v="0"/>
    <n v="50"/>
    <n v="50000"/>
    <x v="0"/>
  </r>
  <r>
    <x v="23"/>
    <s v="2006294"/>
    <s v="КНП &quot;Коропська ЦЛ&quot;"/>
    <x v="7"/>
    <x v="0"/>
    <x v="6"/>
    <x v="0"/>
    <x v="5"/>
    <x v="1"/>
    <n v="20"/>
    <n v="30000"/>
    <x v="0"/>
  </r>
  <r>
    <x v="23"/>
    <s v="2006320"/>
    <s v="КНП « Корюківська ЦРЛ»"/>
    <x v="9"/>
    <x v="0"/>
    <x v="6"/>
    <x v="0"/>
    <x v="7"/>
    <x v="1"/>
    <n v="10"/>
    <n v="15000"/>
    <x v="0"/>
  </r>
  <r>
    <x v="23"/>
    <s v="2006320"/>
    <s v="КНП « Корюківська ЦРЛ»"/>
    <x v="2"/>
    <x v="2"/>
    <x v="2"/>
    <x v="0"/>
    <x v="0"/>
    <x v="0"/>
    <n v="1"/>
    <n v="10000"/>
    <x v="0"/>
  </r>
  <r>
    <x v="23"/>
    <s v="2006320"/>
    <s v="КНП « Корюківська ЦРЛ»"/>
    <x v="13"/>
    <x v="0"/>
    <x v="0"/>
    <x v="0"/>
    <x v="10"/>
    <x v="0"/>
    <n v="6"/>
    <n v="6000"/>
    <x v="0"/>
  </r>
  <r>
    <x v="23"/>
    <s v="2006337"/>
    <s v="КНП &quot;Куликівська лікарня планового лікування&quot;"/>
    <x v="2"/>
    <x v="2"/>
    <x v="2"/>
    <x v="0"/>
    <x v="0"/>
    <x v="0"/>
    <n v="1"/>
    <n v="10000"/>
    <x v="0"/>
  </r>
  <r>
    <x v="23"/>
    <s v="2006337"/>
    <s v="КНП &quot;Куликівська лікарня планового лікування&quot;"/>
    <x v="12"/>
    <x v="4"/>
    <x v="5"/>
    <x v="0"/>
    <x v="4"/>
    <x v="0"/>
    <n v="3"/>
    <n v="3000"/>
    <x v="0"/>
  </r>
  <r>
    <x v="23"/>
    <s v="2006343"/>
    <s v="КНП Менська МЛ"/>
    <x v="2"/>
    <x v="2"/>
    <x v="2"/>
    <x v="0"/>
    <x v="0"/>
    <x v="0"/>
    <n v="1"/>
    <n v="10000"/>
    <x v="0"/>
  </r>
  <r>
    <x v="23"/>
    <s v="2006343"/>
    <s v="КНП Менська МЛ"/>
    <x v="11"/>
    <x v="3"/>
    <x v="4"/>
    <x v="0"/>
    <x v="9"/>
    <x v="1"/>
    <n v="20"/>
    <n v="5000"/>
    <x v="0"/>
  </r>
  <r>
    <x v="23"/>
    <s v="2006343"/>
    <s v="КНП Менська МЛ"/>
    <x v="12"/>
    <x v="4"/>
    <x v="5"/>
    <x v="0"/>
    <x v="4"/>
    <x v="0"/>
    <n v="40"/>
    <n v="40000"/>
    <x v="0"/>
  </r>
  <r>
    <x v="23"/>
    <s v="2774125"/>
    <s v="КНП &quot;Ніжинська ЦМЛ ім. М. Галицького&quot;"/>
    <x v="8"/>
    <x v="3"/>
    <x v="7"/>
    <x v="0"/>
    <x v="6"/>
    <x v="1"/>
    <n v="7"/>
    <n v="1750"/>
    <x v="0"/>
  </r>
  <r>
    <x v="23"/>
    <s v="2774125"/>
    <s v="КНП &quot;Ніжинська ЦМЛ ім. М. Галицького&quot;"/>
    <x v="13"/>
    <x v="0"/>
    <x v="0"/>
    <x v="0"/>
    <x v="10"/>
    <x v="0"/>
    <n v="59"/>
    <n v="59000"/>
    <x v="0"/>
  </r>
  <r>
    <x v="23"/>
    <s v="2774125"/>
    <s v="КНП &quot;Ніжинська ЦМЛ ім. М. Галицького&quot;"/>
    <x v="2"/>
    <x v="2"/>
    <x v="2"/>
    <x v="0"/>
    <x v="0"/>
    <x v="0"/>
    <n v="5"/>
    <n v="50000"/>
    <x v="0"/>
  </r>
  <r>
    <x v="23"/>
    <s v="2774125"/>
    <s v="КНП &quot;Ніжинська ЦМЛ ім. М. Галицького&quot;"/>
    <x v="9"/>
    <x v="0"/>
    <x v="6"/>
    <x v="0"/>
    <x v="7"/>
    <x v="1"/>
    <n v="15"/>
    <n v="22500"/>
    <x v="0"/>
  </r>
  <r>
    <x v="23"/>
    <s v="2006403"/>
    <s v="КНП&quot;Новгород-Сіверська ЦМЛ&quot;"/>
    <x v="12"/>
    <x v="4"/>
    <x v="5"/>
    <x v="0"/>
    <x v="4"/>
    <x v="0"/>
    <n v="149"/>
    <n v="149000"/>
    <x v="0"/>
  </r>
  <r>
    <x v="23"/>
    <s v="2006403"/>
    <s v="КНП&quot;Новгород-Сіверська ЦМЛ&quot;"/>
    <x v="2"/>
    <x v="2"/>
    <x v="2"/>
    <x v="0"/>
    <x v="0"/>
    <x v="0"/>
    <n v="1"/>
    <n v="10000"/>
    <x v="0"/>
  </r>
  <r>
    <x v="23"/>
    <s v="2006403"/>
    <s v="КНП&quot;Новгород-Сіверська ЦМЛ&quot;"/>
    <x v="13"/>
    <x v="0"/>
    <x v="0"/>
    <x v="0"/>
    <x v="10"/>
    <x v="0"/>
    <n v="50"/>
    <n v="50000"/>
    <x v="0"/>
  </r>
  <r>
    <x v="23"/>
    <s v="2006426"/>
    <s v="КНП&quot;Носівська МЛ ім. Ф.Я.Примака&quot;"/>
    <x v="2"/>
    <x v="2"/>
    <x v="2"/>
    <x v="0"/>
    <x v="0"/>
    <x v="0"/>
    <n v="1"/>
    <n v="10000"/>
    <x v="0"/>
  </r>
  <r>
    <x v="23"/>
    <s v="2006426"/>
    <s v="КНП&quot;Носівська МЛ ім. Ф.Я.Примака&quot;"/>
    <x v="12"/>
    <x v="4"/>
    <x v="5"/>
    <x v="0"/>
    <x v="4"/>
    <x v="0"/>
    <n v="9"/>
    <n v="9000"/>
    <x v="0"/>
  </r>
  <r>
    <x v="23"/>
    <s v="2006427"/>
    <s v="КНП&quot;Носівська МЛ ім. Ф.Я.Примака&quot;"/>
    <x v="13"/>
    <x v="0"/>
    <x v="0"/>
    <x v="0"/>
    <x v="10"/>
    <x v="0"/>
    <n v="20"/>
    <n v="20000"/>
    <x v="0"/>
  </r>
  <r>
    <x v="23"/>
    <s v="34549336"/>
    <s v="КНП &quot;ПЦМЛ&quot;"/>
    <x v="12"/>
    <x v="4"/>
    <x v="5"/>
    <x v="0"/>
    <x v="4"/>
    <x v="0"/>
    <n v="20"/>
    <n v="20000"/>
    <x v="0"/>
  </r>
  <r>
    <x v="23"/>
    <s v="34549336"/>
    <s v="КНП &quot;ПЦМЛ&quot;"/>
    <x v="13"/>
    <x v="0"/>
    <x v="0"/>
    <x v="0"/>
    <x v="10"/>
    <x v="0"/>
    <n v="32"/>
    <n v="32000"/>
    <x v="0"/>
  </r>
  <r>
    <x v="23"/>
    <s v="2006478"/>
    <s v="КНП &quot;Ріпкинська ЦЛ&quot; РСР"/>
    <x v="13"/>
    <x v="0"/>
    <x v="0"/>
    <x v="0"/>
    <x v="10"/>
    <x v="0"/>
    <n v="8"/>
    <n v="8000"/>
    <x v="0"/>
  </r>
  <r>
    <x v="23"/>
    <s v="2006478"/>
    <s v="КНП &quot;Ріпкинська ЦЛ&quot; РСР"/>
    <x v="2"/>
    <x v="2"/>
    <x v="2"/>
    <x v="0"/>
    <x v="0"/>
    <x v="0"/>
    <n v="1"/>
    <n v="10000"/>
    <x v="0"/>
  </r>
  <r>
    <x v="23"/>
    <s v="2006478"/>
    <s v="КНП &quot;Ріпкинська ЦЛ&quot; РСР"/>
    <x v="12"/>
    <x v="4"/>
    <x v="5"/>
    <x v="0"/>
    <x v="4"/>
    <x v="0"/>
    <n v="20"/>
    <n v="20000"/>
    <x v="0"/>
  </r>
  <r>
    <x v="23"/>
    <s v="2006509"/>
    <s v="КНП &quot;Семенівська міська лікарня&quot; Семенівської міської ради"/>
    <x v="12"/>
    <x v="4"/>
    <x v="5"/>
    <x v="0"/>
    <x v="4"/>
    <x v="0"/>
    <n v="1"/>
    <n v="1000"/>
    <x v="0"/>
  </r>
  <r>
    <x v="23"/>
    <s v="2006509"/>
    <s v="КНП &quot;Семенівська міська лікарня&quot; Семенівської міської ради"/>
    <x v="2"/>
    <x v="2"/>
    <x v="2"/>
    <x v="0"/>
    <x v="0"/>
    <x v="0"/>
    <n v="1"/>
    <n v="10000"/>
    <x v="0"/>
  </r>
  <r>
    <x v="23"/>
    <s v="2006509"/>
    <s v="КНП &quot;Семенівська міська лікарня&quot; Семенівської міської ради"/>
    <x v="11"/>
    <x v="3"/>
    <x v="4"/>
    <x v="0"/>
    <x v="9"/>
    <x v="1"/>
    <n v="24"/>
    <n v="6000"/>
    <x v="0"/>
  </r>
  <r>
    <x v="23"/>
    <s v="2006834"/>
    <s v="КНП &quot;Сновська ЦРЛ&quot;"/>
    <x v="2"/>
    <x v="2"/>
    <x v="2"/>
    <x v="0"/>
    <x v="0"/>
    <x v="0"/>
    <n v="1"/>
    <n v="10000"/>
    <x v="0"/>
  </r>
  <r>
    <x v="23"/>
    <s v="2006834"/>
    <s v="КНП &quot;Сновська ЦРЛ&quot;"/>
    <x v="13"/>
    <x v="0"/>
    <x v="0"/>
    <x v="0"/>
    <x v="10"/>
    <x v="0"/>
    <n v="5"/>
    <n v="5000"/>
    <x v="0"/>
  </r>
  <r>
    <x v="23"/>
    <s v="2006515"/>
    <s v="КНП &quot;Сосницька лікарня&quot;"/>
    <x v="5"/>
    <x v="3"/>
    <x v="4"/>
    <x v="0"/>
    <x v="3"/>
    <x v="1"/>
    <n v="96"/>
    <n v="24000"/>
    <x v="0"/>
  </r>
  <r>
    <x v="23"/>
    <s v="2006515"/>
    <s v="КНП &quot;Сосницька лікарня&quot;"/>
    <x v="7"/>
    <x v="0"/>
    <x v="6"/>
    <x v="0"/>
    <x v="5"/>
    <x v="1"/>
    <n v="6"/>
    <n v="9000"/>
    <x v="0"/>
  </r>
  <r>
    <x v="23"/>
    <s v="2006515"/>
    <s v="КНП &quot;Сосницька лікарня&quot;"/>
    <x v="2"/>
    <x v="2"/>
    <x v="2"/>
    <x v="0"/>
    <x v="0"/>
    <x v="0"/>
    <n v="1"/>
    <n v="10000"/>
    <x v="0"/>
  </r>
  <r>
    <x v="23"/>
    <s v="2006515"/>
    <s v="КНП &quot;Сосницька лікарня&quot;"/>
    <x v="12"/>
    <x v="4"/>
    <x v="5"/>
    <x v="0"/>
    <x v="4"/>
    <x v="0"/>
    <n v="50"/>
    <n v="50000"/>
    <x v="0"/>
  </r>
  <r>
    <x v="23"/>
    <s v="2006538"/>
    <s v="КНП&quot;Талалаївська ЦЛ&quot;"/>
    <x v="2"/>
    <x v="2"/>
    <x v="2"/>
    <x v="0"/>
    <x v="0"/>
    <x v="0"/>
    <n v="1"/>
    <n v="10000"/>
    <x v="0"/>
  </r>
  <r>
    <x v="23"/>
    <s v="2006538"/>
    <s v="КНП&quot;Талалаївська ЦЛ&quot;"/>
    <x v="7"/>
    <x v="0"/>
    <x v="6"/>
    <x v="0"/>
    <x v="5"/>
    <x v="1"/>
    <n v="1"/>
    <n v="1500"/>
    <x v="0"/>
  </r>
  <r>
    <x v="23"/>
    <s v="2006538"/>
    <s v="КНП&quot;Талалаївська ЦЛ&quot;"/>
    <x v="13"/>
    <x v="0"/>
    <x v="0"/>
    <x v="0"/>
    <x v="10"/>
    <x v="0"/>
    <n v="6"/>
    <n v="6000"/>
    <x v="0"/>
  </r>
  <r>
    <x v="23"/>
    <s v="2006544"/>
    <s v="КНП &quot;Чернігівська ЦРЛ&quot; ЧРР"/>
    <x v="2"/>
    <x v="2"/>
    <x v="2"/>
    <x v="0"/>
    <x v="0"/>
    <x v="1"/>
    <n v="1"/>
    <n v="10000"/>
    <x v="0"/>
  </r>
  <r>
    <x v="23"/>
    <s v="2006544"/>
    <s v="КНП &quot;Чернігівська ЦРЛ&quot; ЧРР"/>
    <x v="13"/>
    <x v="0"/>
    <x v="0"/>
    <x v="0"/>
    <x v="10"/>
    <x v="1"/>
    <n v="40"/>
    <n v="40000"/>
    <x v="0"/>
  </r>
  <r>
    <x v="23"/>
    <s v="2006544"/>
    <s v="КНП &quot;Чернігівська ЦРЛ&quot; ЧРР"/>
    <x v="12"/>
    <x v="4"/>
    <x v="5"/>
    <x v="0"/>
    <x v="4"/>
    <x v="1"/>
    <n v="20"/>
    <n v="20000"/>
    <x v="0"/>
  </r>
  <r>
    <x v="23"/>
    <s v="2006544"/>
    <s v="КНП &quot;Чернігівська ЦРЛ&quot; ЧРР"/>
    <x v="12"/>
    <x v="4"/>
    <x v="5"/>
    <x v="0"/>
    <x v="4"/>
    <x v="0"/>
    <n v="160"/>
    <n v="160000"/>
    <x v="0"/>
  </r>
  <r>
    <x v="23"/>
    <s v="2006544"/>
    <s v="КНП &quot;Чернігівська ЦРЛ&quot; ЧРР"/>
    <x v="11"/>
    <x v="3"/>
    <x v="4"/>
    <x v="0"/>
    <x v="9"/>
    <x v="1"/>
    <n v="37"/>
    <n v="9250"/>
    <x v="0"/>
  </r>
  <r>
    <x v="23"/>
    <s v="2006544"/>
    <s v="КНП &quot;Чернігівська ЦРЛ&quot; ЧРР"/>
    <x v="13"/>
    <x v="0"/>
    <x v="0"/>
    <x v="0"/>
    <x v="10"/>
    <x v="0"/>
    <n v="4"/>
    <n v="4000"/>
    <x v="0"/>
  </r>
  <r>
    <x v="23"/>
    <s v="2006544"/>
    <s v="КНП &quot;Чернігівська ЦРЛ&quot; ЧРР"/>
    <x v="7"/>
    <x v="0"/>
    <x v="6"/>
    <x v="0"/>
    <x v="5"/>
    <x v="1"/>
    <n v="20"/>
    <n v="30000"/>
    <x v="0"/>
  </r>
  <r>
    <x v="23"/>
    <s v="14233274"/>
    <s v="КНП &quot;ЧМЛ №&quot;&quot;"/>
    <x v="2"/>
    <x v="2"/>
    <x v="2"/>
    <x v="0"/>
    <x v="0"/>
    <x v="0"/>
    <n v="5"/>
    <n v="50000"/>
    <x v="0"/>
  </r>
  <r>
    <x v="23"/>
    <s v="14233274"/>
    <s v="КНП &quot;ЧМЛ №2&quot;"/>
    <x v="13"/>
    <x v="0"/>
    <x v="0"/>
    <x v="0"/>
    <x v="10"/>
    <x v="0"/>
    <n v="120"/>
    <n v="120000"/>
    <x v="0"/>
  </r>
  <r>
    <x v="23"/>
    <s v="14233274"/>
    <s v="КНП « ЧМЛ №2 »"/>
    <x v="11"/>
    <x v="3"/>
    <x v="4"/>
    <x v="0"/>
    <x v="9"/>
    <x v="1"/>
    <n v="177"/>
    <n v="44250"/>
    <x v="0"/>
  </r>
  <r>
    <x v="23"/>
    <s v="14233274"/>
    <s v="КНП « ЧМЛ №2 »"/>
    <x v="7"/>
    <x v="0"/>
    <x v="6"/>
    <x v="0"/>
    <x v="5"/>
    <x v="1"/>
    <n v="5"/>
    <n v="7500"/>
    <x v="0"/>
  </r>
  <r>
    <x v="23"/>
    <s v="14242161"/>
    <s v="КНП &quot;ЧМЛ №3&quot;ЧМР"/>
    <x v="2"/>
    <x v="2"/>
    <x v="2"/>
    <x v="0"/>
    <x v="0"/>
    <x v="0"/>
    <n v="1"/>
    <n v="10000"/>
    <x v="0"/>
  </r>
  <r>
    <x v="23"/>
    <s v="14242161"/>
    <s v="КНП &quot;ЧМЛ №3&quot;ЧМР"/>
    <x v="12"/>
    <x v="4"/>
    <x v="5"/>
    <x v="0"/>
    <x v="4"/>
    <x v="0"/>
    <n v="20"/>
    <n v="20000"/>
    <x v="0"/>
  </r>
  <r>
    <x v="23"/>
    <s v="14242161"/>
    <s v="КНП &quot;ЧМЛ №3&quot;ЧМР"/>
    <x v="11"/>
    <x v="3"/>
    <x v="4"/>
    <x v="0"/>
    <x v="9"/>
    <x v="1"/>
    <n v="27"/>
    <n v="6750"/>
    <x v="0"/>
  </r>
  <r>
    <x v="23"/>
    <s v="206113"/>
    <s v="КНП &quot;Чернігівська обласна лікарня&quot; ЧОР"/>
    <x v="12"/>
    <x v="4"/>
    <x v="5"/>
    <x v="0"/>
    <x v="4"/>
    <x v="0"/>
    <n v="26"/>
    <n v="26000"/>
    <x v="0"/>
  </r>
  <r>
    <x v="23"/>
    <s v="206113"/>
    <s v="КНП &quot;Чернігівська обласна лікарня&quot; ЧОР"/>
    <x v="2"/>
    <x v="2"/>
    <x v="2"/>
    <x v="0"/>
    <x v="0"/>
    <x v="0"/>
    <n v="1"/>
    <n v="10000"/>
    <x v="0"/>
  </r>
  <r>
    <x v="23"/>
    <s v="206113"/>
    <s v="КНП &quot;Чернігівська обласна лікарня&quot; ЧОР"/>
    <x v="13"/>
    <x v="0"/>
    <x v="0"/>
    <x v="0"/>
    <x v="10"/>
    <x v="0"/>
    <n v="2"/>
    <n v="2000"/>
    <x v="0"/>
  </r>
  <r>
    <x v="23"/>
    <s v="2006604"/>
    <s v="КНП &quot;ЧОДЛ&quot; ЧОР"/>
    <x v="13"/>
    <x v="0"/>
    <x v="0"/>
    <x v="0"/>
    <x v="10"/>
    <x v="0"/>
    <n v="7"/>
    <n v="7000"/>
    <x v="0"/>
  </r>
  <r>
    <x v="23"/>
    <s v="2006604"/>
    <s v="КНП &quot;ЧОДЛ&quot; ЧОР"/>
    <x v="12"/>
    <x v="4"/>
    <x v="5"/>
    <x v="0"/>
    <x v="4"/>
    <x v="0"/>
    <n v="15"/>
    <n v="15000"/>
    <x v="0"/>
  </r>
  <r>
    <x v="23"/>
    <s v="2006604"/>
    <s v="КНП &quot;ЧОДЛ&quot; ЧОР"/>
    <x v="2"/>
    <x v="2"/>
    <x v="2"/>
    <x v="0"/>
    <x v="0"/>
    <x v="0"/>
    <n v="5"/>
    <n v="50000"/>
    <x v="0"/>
  </r>
  <r>
    <x v="23"/>
    <s v="2006604"/>
    <s v="КНП &quot;ЧОДЛ&quot; ЧОР"/>
    <x v="7"/>
    <x v="0"/>
    <x v="6"/>
    <x v="0"/>
    <x v="5"/>
    <x v="1"/>
    <n v="7"/>
    <n v="1050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F87F7C6-76FA-471E-8CD1-E58F120D3858}" name="Зведена таблиця5" cacheId="3" applyNumberFormats="0" applyBorderFormats="0" applyFontFormats="0" applyPatternFormats="0" applyAlignmentFormats="0" applyWidthHeightFormats="1" dataCaption="Значення" updatedVersion="6" minRefreshableVersion="3" colGrandTotals="0" itemPrintTitles="1" createdVersion="6" indent="0" outline="1" outlineData="1" multipleFieldFilters="0" rowHeaderCaption="Регіони" fieldListSortAscending="1">
  <location ref="A2:L29" firstHeaderRow="1" firstDataRow="2" firstDataCol="1"/>
  <pivotFields count="7">
    <pivotField axis="axisRow" showAll="0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axis="axisCol" showAll="0">
      <items count="12">
        <item x="6"/>
        <item x="4"/>
        <item x="10"/>
        <item x="3"/>
        <item x="9"/>
        <item x="2"/>
        <item x="5"/>
        <item x="0"/>
        <item x="1"/>
        <item x="8"/>
        <item x="7"/>
        <item t="default"/>
      </items>
    </pivotField>
    <pivotField showAll="0"/>
    <pivotField dataField="1" showAll="0"/>
    <pivotField showAll="0"/>
    <pivotField showAll="0"/>
    <pivotField showAll="0"/>
  </pivotFields>
  <rowFields count="1">
    <field x="0"/>
  </rowFields>
  <rowItems count="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Fields count="1">
    <field x="1"/>
  </colFields>
  <col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</colItems>
  <dataFields count="1">
    <dataField name="Сума з Залишок" fld="3" baseField="0" baseItem="0" numFmtId="3"/>
  </dataFields>
  <formats count="14">
    <format dxfId="32">
      <pivotArea type="all" dataOnly="0" outline="0" fieldPosition="0"/>
    </format>
    <format dxfId="31">
      <pivotArea field="0" type="button" dataOnly="0" labelOnly="1" outline="0" axis="axisRow" fieldPosition="0"/>
    </format>
    <format dxfId="30">
      <pivotArea dataOnly="0" labelOnly="1" fieldPosition="0">
        <references count="1">
          <reference field="0" count="0"/>
        </references>
      </pivotArea>
    </format>
    <format dxfId="29">
      <pivotArea dataOnly="0" labelOnly="1" grandRow="1" outline="0" fieldPosition="0"/>
    </format>
    <format dxfId="28">
      <pivotArea field="0" type="button" dataOnly="0" labelOnly="1" outline="0" axis="axisRow" fieldPosition="0"/>
    </format>
    <format dxfId="27">
      <pivotArea dataOnly="0" labelOnly="1" fieldPosition="0">
        <references count="1">
          <reference field="1" count="0"/>
        </references>
      </pivotArea>
    </format>
    <format dxfId="26">
      <pivotArea dataOnly="0" labelOnly="1" grandCol="1" outline="0" fieldPosition="0"/>
    </format>
    <format dxfId="25">
      <pivotArea field="0" type="button" dataOnly="0" labelOnly="1" outline="0" axis="axisRow" fieldPosition="0"/>
    </format>
    <format dxfId="24">
      <pivotArea dataOnly="0" labelOnly="1" fieldPosition="0">
        <references count="1">
          <reference field="1" count="0"/>
        </references>
      </pivotArea>
    </format>
    <format dxfId="23">
      <pivotArea field="0" type="button" dataOnly="0" labelOnly="1" outline="0" axis="axisRow" fieldPosition="0"/>
    </format>
    <format dxfId="22">
      <pivotArea dataOnly="0" labelOnly="1" fieldPosition="0">
        <references count="1">
          <reference field="1" count="0"/>
        </references>
      </pivotArea>
    </format>
    <format dxfId="21">
      <pivotArea outline="0" fieldPosition="0">
        <references count="1">
          <reference field="4294967294" count="1">
            <x v="0"/>
          </reference>
        </references>
      </pivotArea>
    </format>
    <format dxfId="20">
      <pivotArea outline="0" collapsedLevelsAreSubtotals="1" fieldPosition="0"/>
    </format>
    <format dxfId="19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69986D8-7463-4F8D-A38C-871B403320F0}" name="Зведена таблиця2" cacheId="4" applyNumberFormats="0" applyBorderFormats="0" applyFontFormats="0" applyPatternFormats="0" applyAlignmentFormats="0" applyWidthHeightFormats="1" dataCaption="Значення" updatedVersion="6" minRefreshableVersion="3" colGrandTotals="0" itemPrintTitles="1" createdVersion="6" indent="0" outline="1" outlineData="1" multipleFieldFilters="0" rowHeaderCaption="Регіони" fieldListSortAscending="1">
  <location ref="A3:H29" firstHeaderRow="1" firstDataRow="2" firstDataCol="1"/>
  <pivotFields count="12">
    <pivotField axis="axisRow" showAll="0">
      <items count="25">
        <item x="0"/>
        <item x="1"/>
        <item x="2"/>
        <item x="3"/>
        <item x="4"/>
        <item x="5"/>
        <item x="6"/>
        <item x="7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8"/>
        <item t="default"/>
      </items>
    </pivotField>
    <pivotField showAll="0"/>
    <pivotField showAll="0"/>
    <pivotField showAll="0"/>
    <pivotField axis="axisCol" showAll="0">
      <items count="9">
        <item x="0"/>
        <item m="1" x="7"/>
        <item x="5"/>
        <item x="6"/>
        <item x="3"/>
        <item x="4"/>
        <item x="1"/>
        <item x="2"/>
        <item t="default"/>
      </items>
    </pivotField>
    <pivotField showAll="0"/>
    <pivotField showAll="0"/>
    <pivotField showAll="0"/>
    <pivotField showAll="0"/>
    <pivotField dataField="1" showAll="0"/>
    <pivotField showAll="0"/>
    <pivotField showAll="0">
      <items count="8">
        <item m="1" x="2"/>
        <item m="1" x="1"/>
        <item m="1" x="6"/>
        <item m="1" x="4"/>
        <item m="1" x="5"/>
        <item m="1" x="3"/>
        <item x="0"/>
        <item t="default"/>
      </items>
    </pivotField>
  </pivotFields>
  <rowFields count="1">
    <field x="0"/>
  </rowFields>
  <rowItems count="2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 t="grand">
      <x/>
    </i>
  </rowItems>
  <colFields count="1">
    <field x="4"/>
  </colFields>
  <colItems count="7">
    <i>
      <x/>
    </i>
    <i>
      <x v="2"/>
    </i>
    <i>
      <x v="3"/>
    </i>
    <i>
      <x v="4"/>
    </i>
    <i>
      <x v="5"/>
    </i>
    <i>
      <x v="6"/>
    </i>
    <i>
      <x v="7"/>
    </i>
  </colItems>
  <dataFields count="1">
    <dataField name="Сума з Кількість флаконів, ампул, таб, шприців" fld="9" baseField="0" baseItem="0" numFmtId="3"/>
  </dataFields>
  <formats count="19">
    <format dxfId="18">
      <pivotArea field="0" type="button" dataOnly="0" labelOnly="1" outline="0" axis="axisRow" fieldPosition="0"/>
    </format>
    <format dxfId="17">
      <pivotArea dataOnly="0" labelOnly="1" fieldPosition="0">
        <references count="1">
          <reference field="4" count="0"/>
        </references>
      </pivotArea>
    </format>
    <format dxfId="16">
      <pivotArea dataOnly="0" labelOnly="1" grandCol="1" outline="0" fieldPosition="0"/>
    </format>
    <format dxfId="15">
      <pivotArea type="all" dataOnly="0" outline="0" fieldPosition="0"/>
    </format>
    <format dxfId="14">
      <pivotArea outline="0" collapsedLevelsAreSubtotals="1" fieldPosition="0"/>
    </format>
    <format dxfId="13">
      <pivotArea type="origin" dataOnly="0" labelOnly="1" outline="0" fieldPosition="0"/>
    </format>
    <format dxfId="12">
      <pivotArea field="4" type="button" dataOnly="0" labelOnly="1" outline="0" axis="axisCol" fieldPosition="0"/>
    </format>
    <format dxfId="11">
      <pivotArea type="topRight" dataOnly="0" labelOnly="1" outline="0" fieldPosition="0"/>
    </format>
    <format dxfId="10">
      <pivotArea field="0" type="button" dataOnly="0" labelOnly="1" outline="0" axis="axisRow" fieldPosition="0"/>
    </format>
    <format dxfId="9">
      <pivotArea dataOnly="0" labelOnly="1" fieldPosition="0">
        <references count="1">
          <reference field="0" count="0"/>
        </references>
      </pivotArea>
    </format>
    <format dxfId="8">
      <pivotArea dataOnly="0" labelOnly="1" grandRow="1" outline="0" fieldPosition="0"/>
    </format>
    <format dxfId="7">
      <pivotArea dataOnly="0" labelOnly="1" fieldPosition="0">
        <references count="1">
          <reference field="4" count="0"/>
        </references>
      </pivotArea>
    </format>
    <format dxfId="6">
      <pivotArea dataOnly="0" labelOnly="1" grandCol="1" outline="0" fieldPosition="0"/>
    </format>
    <format dxfId="5">
      <pivotArea outline="0" collapsedLevelsAreSubtotals="1" fieldPosition="0"/>
    </format>
    <format dxfId="4">
      <pivotArea outline="0" fieldPosition="0">
        <references count="1">
          <reference field="4294967294" count="1">
            <x v="0"/>
          </reference>
        </references>
      </pivotArea>
    </format>
    <format dxfId="3">
      <pivotArea field="0" type="button" dataOnly="0" labelOnly="1" outline="0" axis="axisRow" fieldPosition="0"/>
    </format>
    <format dxfId="2">
      <pivotArea dataOnly="0" labelOnly="1" fieldPosition="0">
        <references count="1">
          <reference field="4" count="0"/>
        </references>
      </pivotArea>
    </format>
    <format dxfId="1">
      <pivotArea field="0" type="button" dataOnly="0" labelOnly="1" outline="0" axis="axisRow" fieldPosition="0"/>
    </format>
    <format dxfId="0">
      <pivotArea dataOnly="0" labelOnly="1" fieldPosition="0">
        <references count="1">
          <reference field="4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07E75-3FDF-4041-B1A8-72261017CFD6}">
  <dimension ref="A2:M29"/>
  <sheetViews>
    <sheetView tabSelected="1" workbookViewId="0">
      <selection activeCell="D15" sqref="D15"/>
    </sheetView>
  </sheetViews>
  <sheetFormatPr defaultRowHeight="15" x14ac:dyDescent="0.25"/>
  <cols>
    <col min="1" max="1" width="23.7109375" customWidth="1"/>
    <col min="2" max="12" width="14.28515625" customWidth="1"/>
  </cols>
  <sheetData>
    <row r="2" spans="1:13" x14ac:dyDescent="0.25">
      <c r="A2" s="1" t="s">
        <v>66</v>
      </c>
      <c r="B2" s="1" t="s">
        <v>64</v>
      </c>
      <c r="C2" s="3"/>
      <c r="D2" s="3"/>
      <c r="E2" s="3"/>
      <c r="F2" s="3"/>
      <c r="G2" s="3"/>
      <c r="H2" s="3"/>
      <c r="I2" s="3"/>
      <c r="J2" s="3"/>
      <c r="K2" s="3"/>
      <c r="L2" s="3"/>
    </row>
    <row r="3" spans="1:13" s="4" customFormat="1" ht="149.25" customHeight="1" x14ac:dyDescent="0.25">
      <c r="A3" s="5" t="s">
        <v>65</v>
      </c>
      <c r="B3" s="6" t="s">
        <v>6</v>
      </c>
      <c r="C3" s="6" t="s">
        <v>5</v>
      </c>
      <c r="D3" s="6" t="s">
        <v>8</v>
      </c>
      <c r="E3" s="6" t="s">
        <v>10</v>
      </c>
      <c r="F3" s="6" t="s">
        <v>4</v>
      </c>
      <c r="G3" s="6" t="s">
        <v>3</v>
      </c>
      <c r="H3" s="6" t="s">
        <v>1</v>
      </c>
      <c r="I3" s="6" t="s">
        <v>0</v>
      </c>
      <c r="J3" s="6" t="s">
        <v>2</v>
      </c>
      <c r="K3" s="6" t="s">
        <v>9</v>
      </c>
      <c r="L3" s="6" t="s">
        <v>7</v>
      </c>
      <c r="M3"/>
    </row>
    <row r="4" spans="1:13" x14ac:dyDescent="0.25">
      <c r="A4" s="2" t="s">
        <v>39</v>
      </c>
      <c r="B4" s="7">
        <v>16708</v>
      </c>
      <c r="C4" s="7">
        <v>17459</v>
      </c>
      <c r="D4" s="7">
        <v>14080</v>
      </c>
      <c r="E4" s="7">
        <v>31209</v>
      </c>
      <c r="F4" s="7">
        <v>19905</v>
      </c>
      <c r="G4" s="7">
        <v>7988</v>
      </c>
      <c r="H4" s="7">
        <v>7134</v>
      </c>
      <c r="I4" s="7">
        <v>131949</v>
      </c>
      <c r="J4" s="7">
        <v>9785</v>
      </c>
      <c r="K4" s="7">
        <v>2622</v>
      </c>
      <c r="L4" s="7">
        <v>6460</v>
      </c>
    </row>
    <row r="5" spans="1:13" x14ac:dyDescent="0.25">
      <c r="A5" s="2" t="s">
        <v>40</v>
      </c>
      <c r="B5" s="7">
        <v>20889</v>
      </c>
      <c r="C5" s="7">
        <v>11003</v>
      </c>
      <c r="D5" s="7">
        <v>10060</v>
      </c>
      <c r="E5" s="7">
        <v>23460</v>
      </c>
      <c r="F5" s="7">
        <v>17811</v>
      </c>
      <c r="G5" s="7">
        <v>7294</v>
      </c>
      <c r="H5" s="7">
        <v>7404</v>
      </c>
      <c r="I5" s="7">
        <v>75827</v>
      </c>
      <c r="J5" s="7">
        <v>1071</v>
      </c>
      <c r="K5" s="7">
        <v>2913</v>
      </c>
      <c r="L5" s="7">
        <v>1935</v>
      </c>
    </row>
    <row r="6" spans="1:13" x14ac:dyDescent="0.25">
      <c r="A6" s="2" t="s">
        <v>41</v>
      </c>
      <c r="B6" s="7">
        <v>36361</v>
      </c>
      <c r="C6" s="7">
        <v>28571</v>
      </c>
      <c r="D6" s="7">
        <v>18740</v>
      </c>
      <c r="E6" s="7">
        <v>59368</v>
      </c>
      <c r="F6" s="7">
        <v>34027</v>
      </c>
      <c r="G6" s="7">
        <v>16527</v>
      </c>
      <c r="H6" s="7">
        <v>11156</v>
      </c>
      <c r="I6" s="7">
        <v>137376</v>
      </c>
      <c r="J6" s="7">
        <v>35582</v>
      </c>
      <c r="K6" s="7">
        <v>6955</v>
      </c>
      <c r="L6" s="7">
        <v>12348</v>
      </c>
    </row>
    <row r="7" spans="1:13" x14ac:dyDescent="0.25">
      <c r="A7" s="2" t="s">
        <v>42</v>
      </c>
      <c r="B7" s="7">
        <v>2238</v>
      </c>
      <c r="C7" s="7">
        <v>973</v>
      </c>
      <c r="D7" s="7">
        <v>920</v>
      </c>
      <c r="E7" s="7">
        <v>7147</v>
      </c>
      <c r="F7" s="7">
        <v>1591</v>
      </c>
      <c r="G7" s="7">
        <v>1167</v>
      </c>
      <c r="H7" s="7">
        <v>803</v>
      </c>
      <c r="I7" s="7">
        <v>9042</v>
      </c>
      <c r="J7" s="7">
        <v>347</v>
      </c>
      <c r="K7" s="7">
        <v>554</v>
      </c>
      <c r="L7" s="7">
        <v>1333</v>
      </c>
    </row>
    <row r="8" spans="1:13" x14ac:dyDescent="0.25">
      <c r="A8" s="2" t="s">
        <v>43</v>
      </c>
      <c r="B8" s="7">
        <v>12702</v>
      </c>
      <c r="C8" s="7">
        <v>16441</v>
      </c>
      <c r="D8" s="7">
        <v>8940</v>
      </c>
      <c r="E8" s="7">
        <v>22303</v>
      </c>
      <c r="F8" s="7">
        <v>15901</v>
      </c>
      <c r="G8" s="7">
        <v>12016</v>
      </c>
      <c r="H8" s="7">
        <v>6076</v>
      </c>
      <c r="I8" s="7">
        <v>75954</v>
      </c>
      <c r="J8" s="7">
        <v>7234</v>
      </c>
      <c r="K8" s="7">
        <v>5595</v>
      </c>
      <c r="L8" s="7">
        <v>4506</v>
      </c>
    </row>
    <row r="9" spans="1:13" x14ac:dyDescent="0.25">
      <c r="A9" s="2" t="s">
        <v>44</v>
      </c>
      <c r="B9" s="7">
        <v>11679</v>
      </c>
      <c r="C9" s="7">
        <v>6639</v>
      </c>
      <c r="D9" s="7">
        <v>15750</v>
      </c>
      <c r="E9" s="7">
        <v>16109</v>
      </c>
      <c r="F9" s="7">
        <v>19914</v>
      </c>
      <c r="G9" s="7">
        <v>6243</v>
      </c>
      <c r="H9" s="7">
        <v>7686</v>
      </c>
      <c r="I9" s="7">
        <v>46845</v>
      </c>
      <c r="J9" s="7">
        <v>6707</v>
      </c>
      <c r="K9" s="7">
        <v>2114</v>
      </c>
      <c r="L9" s="7">
        <v>1608</v>
      </c>
    </row>
    <row r="10" spans="1:13" x14ac:dyDescent="0.25">
      <c r="A10" s="2" t="s">
        <v>45</v>
      </c>
      <c r="B10" s="7">
        <v>7107</v>
      </c>
      <c r="C10" s="7">
        <v>3610</v>
      </c>
      <c r="D10" s="7">
        <v>6300</v>
      </c>
      <c r="E10" s="7">
        <v>8954</v>
      </c>
      <c r="F10" s="7">
        <v>8020</v>
      </c>
      <c r="G10" s="7">
        <v>4716</v>
      </c>
      <c r="H10" s="7">
        <v>3067</v>
      </c>
      <c r="I10" s="7">
        <v>51754</v>
      </c>
      <c r="J10" s="7">
        <v>4381</v>
      </c>
      <c r="K10" s="7">
        <v>2015</v>
      </c>
      <c r="L10" s="7">
        <v>4280</v>
      </c>
    </row>
    <row r="11" spans="1:13" x14ac:dyDescent="0.25">
      <c r="A11" s="2" t="s">
        <v>46</v>
      </c>
      <c r="B11" s="7">
        <v>12060</v>
      </c>
      <c r="C11" s="7">
        <v>12113</v>
      </c>
      <c r="D11" s="7">
        <v>8420</v>
      </c>
      <c r="E11" s="7">
        <v>29925</v>
      </c>
      <c r="F11" s="7">
        <v>16990</v>
      </c>
      <c r="G11" s="7">
        <v>3209</v>
      </c>
      <c r="H11" s="7">
        <v>9530</v>
      </c>
      <c r="I11" s="7">
        <v>50834</v>
      </c>
      <c r="J11" s="7">
        <v>4354</v>
      </c>
      <c r="K11" s="7">
        <v>1210</v>
      </c>
      <c r="L11" s="7">
        <v>923</v>
      </c>
    </row>
    <row r="12" spans="1:13" x14ac:dyDescent="0.25">
      <c r="A12" s="2" t="s">
        <v>47</v>
      </c>
      <c r="B12" s="7">
        <v>22357</v>
      </c>
      <c r="C12" s="7">
        <v>18688</v>
      </c>
      <c r="D12" s="7">
        <v>7740</v>
      </c>
      <c r="E12" s="7">
        <v>51195</v>
      </c>
      <c r="F12" s="7">
        <v>25024</v>
      </c>
      <c r="G12" s="7">
        <v>11988</v>
      </c>
      <c r="H12" s="7">
        <v>11386</v>
      </c>
      <c r="I12" s="7">
        <v>113983</v>
      </c>
      <c r="J12" s="7">
        <v>13781</v>
      </c>
      <c r="K12" s="7">
        <v>3616</v>
      </c>
      <c r="L12" s="7">
        <v>3049</v>
      </c>
    </row>
    <row r="13" spans="1:13" x14ac:dyDescent="0.25">
      <c r="A13" s="2" t="s">
        <v>48</v>
      </c>
      <c r="B13" s="7">
        <v>11634</v>
      </c>
      <c r="C13" s="7">
        <v>7138</v>
      </c>
      <c r="D13" s="7">
        <v>5460</v>
      </c>
      <c r="E13" s="7">
        <v>13399</v>
      </c>
      <c r="F13" s="7">
        <v>12041</v>
      </c>
      <c r="G13" s="7">
        <v>2528</v>
      </c>
      <c r="H13" s="7">
        <v>3518</v>
      </c>
      <c r="I13" s="7">
        <v>44888</v>
      </c>
      <c r="J13" s="7">
        <v>1876</v>
      </c>
      <c r="K13" s="7">
        <v>1527</v>
      </c>
      <c r="L13" s="7">
        <v>1428</v>
      </c>
    </row>
    <row r="14" spans="1:13" x14ac:dyDescent="0.25">
      <c r="A14" s="2" t="s">
        <v>49</v>
      </c>
      <c r="B14" s="7"/>
      <c r="C14" s="7">
        <v>0</v>
      </c>
      <c r="D14" s="7">
        <v>0</v>
      </c>
      <c r="E14" s="7">
        <v>0</v>
      </c>
      <c r="F14" s="7">
        <v>0</v>
      </c>
      <c r="G14" s="7"/>
      <c r="H14" s="7">
        <v>0</v>
      </c>
      <c r="I14" s="7">
        <v>0</v>
      </c>
      <c r="J14" s="7">
        <v>0</v>
      </c>
      <c r="K14" s="7">
        <v>0</v>
      </c>
      <c r="L14" s="7">
        <v>0</v>
      </c>
    </row>
    <row r="15" spans="1:13" x14ac:dyDescent="0.25">
      <c r="A15" s="2" t="s">
        <v>50</v>
      </c>
      <c r="B15" s="7">
        <v>8834</v>
      </c>
      <c r="C15" s="7">
        <v>26165</v>
      </c>
      <c r="D15" s="7">
        <v>18648</v>
      </c>
      <c r="E15" s="7">
        <v>45234</v>
      </c>
      <c r="F15" s="7">
        <v>44519</v>
      </c>
      <c r="G15" s="7">
        <v>15198</v>
      </c>
      <c r="H15" s="7">
        <v>17268</v>
      </c>
      <c r="I15" s="7">
        <v>142643</v>
      </c>
      <c r="J15" s="7">
        <v>7253</v>
      </c>
      <c r="K15" s="7">
        <v>6416</v>
      </c>
      <c r="L15" s="7">
        <v>5638</v>
      </c>
    </row>
    <row r="16" spans="1:13" x14ac:dyDescent="0.25">
      <c r="A16" s="2" t="s">
        <v>51</v>
      </c>
      <c r="B16" s="7">
        <v>7870</v>
      </c>
      <c r="C16" s="7">
        <v>6313</v>
      </c>
      <c r="D16" s="7">
        <v>5540</v>
      </c>
      <c r="E16" s="7">
        <v>21794</v>
      </c>
      <c r="F16" s="7">
        <v>9822</v>
      </c>
      <c r="G16" s="7">
        <v>3513</v>
      </c>
      <c r="H16" s="7">
        <v>4301</v>
      </c>
      <c r="I16" s="7">
        <v>66225</v>
      </c>
      <c r="J16" s="7">
        <v>5722</v>
      </c>
      <c r="K16" s="7">
        <v>1693</v>
      </c>
      <c r="L16" s="7">
        <v>2691</v>
      </c>
    </row>
    <row r="17" spans="1:12" x14ac:dyDescent="0.25">
      <c r="A17" s="2" t="s">
        <v>52</v>
      </c>
      <c r="B17" s="7">
        <v>29947</v>
      </c>
      <c r="C17" s="7">
        <v>22471</v>
      </c>
      <c r="D17" s="7">
        <v>14560</v>
      </c>
      <c r="E17" s="7">
        <v>67468</v>
      </c>
      <c r="F17" s="7">
        <v>34077</v>
      </c>
      <c r="G17" s="7">
        <v>34393</v>
      </c>
      <c r="H17" s="7">
        <v>12236</v>
      </c>
      <c r="I17" s="7">
        <v>112685</v>
      </c>
      <c r="J17" s="7">
        <v>14417</v>
      </c>
      <c r="K17" s="7">
        <v>7763</v>
      </c>
      <c r="L17" s="7">
        <v>5558</v>
      </c>
    </row>
    <row r="18" spans="1:12" x14ac:dyDescent="0.25">
      <c r="A18" s="2" t="s">
        <v>53</v>
      </c>
      <c r="B18" s="7">
        <v>18890</v>
      </c>
      <c r="C18" s="7">
        <v>17438</v>
      </c>
      <c r="D18" s="7">
        <v>6262</v>
      </c>
      <c r="E18" s="7">
        <v>46964</v>
      </c>
      <c r="F18" s="7">
        <v>12656</v>
      </c>
      <c r="G18" s="7">
        <v>4478</v>
      </c>
      <c r="H18" s="7">
        <v>6001</v>
      </c>
      <c r="I18" s="7">
        <v>75796</v>
      </c>
      <c r="J18" s="7">
        <v>7478</v>
      </c>
      <c r="K18" s="7">
        <v>6703</v>
      </c>
      <c r="L18" s="7">
        <v>7034</v>
      </c>
    </row>
    <row r="19" spans="1:12" x14ac:dyDescent="0.25">
      <c r="A19" s="2" t="s">
        <v>54</v>
      </c>
      <c r="B19" s="7">
        <v>10638</v>
      </c>
      <c r="C19" s="7">
        <v>12672</v>
      </c>
      <c r="D19" s="7">
        <v>12890</v>
      </c>
      <c r="E19" s="7">
        <v>31337</v>
      </c>
      <c r="F19" s="7">
        <v>20771</v>
      </c>
      <c r="G19" s="7">
        <v>5088</v>
      </c>
      <c r="H19" s="7">
        <v>6854</v>
      </c>
      <c r="I19" s="7">
        <v>85087</v>
      </c>
      <c r="J19" s="7">
        <v>7411</v>
      </c>
      <c r="K19" s="7">
        <v>4700</v>
      </c>
      <c r="L19" s="7">
        <v>2712</v>
      </c>
    </row>
    <row r="20" spans="1:12" x14ac:dyDescent="0.25">
      <c r="A20" s="2" t="s">
        <v>55</v>
      </c>
      <c r="B20" s="7">
        <v>11143</v>
      </c>
      <c r="C20" s="7">
        <v>4442</v>
      </c>
      <c r="D20" s="7">
        <v>9469</v>
      </c>
      <c r="E20" s="7">
        <v>21068</v>
      </c>
      <c r="F20" s="7">
        <v>8713</v>
      </c>
      <c r="G20" s="7">
        <v>9557</v>
      </c>
      <c r="H20" s="7">
        <v>3360</v>
      </c>
      <c r="I20" s="7">
        <v>45538</v>
      </c>
      <c r="J20" s="7">
        <v>6026</v>
      </c>
      <c r="K20" s="7">
        <v>1824</v>
      </c>
      <c r="L20" s="7">
        <v>3139</v>
      </c>
    </row>
    <row r="21" spans="1:12" x14ac:dyDescent="0.25">
      <c r="A21" s="2" t="s">
        <v>56</v>
      </c>
      <c r="B21" s="7">
        <v>9841</v>
      </c>
      <c r="C21" s="7">
        <v>7622</v>
      </c>
      <c r="D21" s="7">
        <v>9401</v>
      </c>
      <c r="E21" s="7">
        <v>15551</v>
      </c>
      <c r="F21" s="7">
        <v>11072</v>
      </c>
      <c r="G21" s="7">
        <v>624</v>
      </c>
      <c r="H21" s="7">
        <v>3788</v>
      </c>
      <c r="I21" s="7">
        <v>95928</v>
      </c>
      <c r="J21" s="7">
        <v>4822</v>
      </c>
      <c r="K21" s="7">
        <v>1789</v>
      </c>
      <c r="L21" s="7">
        <v>1424</v>
      </c>
    </row>
    <row r="22" spans="1:12" x14ac:dyDescent="0.25">
      <c r="A22" s="2" t="s">
        <v>57</v>
      </c>
      <c r="B22" s="7">
        <v>21432</v>
      </c>
      <c r="C22" s="7">
        <v>9439</v>
      </c>
      <c r="D22" s="7">
        <v>9510</v>
      </c>
      <c r="E22" s="7">
        <v>34595</v>
      </c>
      <c r="F22" s="7">
        <v>11990</v>
      </c>
      <c r="G22" s="7">
        <v>16511</v>
      </c>
      <c r="H22" s="7">
        <v>7153</v>
      </c>
      <c r="I22" s="7">
        <v>125529</v>
      </c>
      <c r="J22" s="7">
        <v>12418</v>
      </c>
      <c r="K22" s="7">
        <v>5804</v>
      </c>
      <c r="L22" s="7">
        <v>5880</v>
      </c>
    </row>
    <row r="23" spans="1:12" x14ac:dyDescent="0.25">
      <c r="A23" s="2" t="s">
        <v>58</v>
      </c>
      <c r="B23" s="7">
        <v>5440</v>
      </c>
      <c r="C23" s="7">
        <v>852</v>
      </c>
      <c r="D23" s="7">
        <v>820</v>
      </c>
      <c r="E23" s="7">
        <v>1944</v>
      </c>
      <c r="F23" s="7">
        <v>2262</v>
      </c>
      <c r="G23" s="7">
        <v>683</v>
      </c>
      <c r="H23" s="7">
        <v>655</v>
      </c>
      <c r="I23" s="7">
        <v>14288</v>
      </c>
      <c r="J23" s="7">
        <v>859</v>
      </c>
      <c r="K23" s="7">
        <v>301</v>
      </c>
      <c r="L23" s="7">
        <v>415</v>
      </c>
    </row>
    <row r="24" spans="1:12" x14ac:dyDescent="0.25">
      <c r="A24" s="2" t="s">
        <v>59</v>
      </c>
      <c r="B24" s="7">
        <v>16296</v>
      </c>
      <c r="C24" s="7">
        <v>17074</v>
      </c>
      <c r="D24" s="7">
        <v>12620</v>
      </c>
      <c r="E24" s="7">
        <v>32936</v>
      </c>
      <c r="F24" s="7">
        <v>14959</v>
      </c>
      <c r="G24" s="7">
        <v>7011</v>
      </c>
      <c r="H24" s="7">
        <v>7324</v>
      </c>
      <c r="I24" s="7">
        <v>99674</v>
      </c>
      <c r="J24" s="7">
        <v>1923</v>
      </c>
      <c r="K24" s="7">
        <v>574</v>
      </c>
      <c r="L24" s="7">
        <v>7444</v>
      </c>
    </row>
    <row r="25" spans="1:12" x14ac:dyDescent="0.25">
      <c r="A25" s="2" t="s">
        <v>60</v>
      </c>
      <c r="B25" s="7">
        <v>9556</v>
      </c>
      <c r="C25" s="7">
        <v>7762</v>
      </c>
      <c r="D25" s="7">
        <v>9800</v>
      </c>
      <c r="E25" s="7">
        <v>36662</v>
      </c>
      <c r="F25" s="7">
        <v>12433</v>
      </c>
      <c r="G25" s="7">
        <v>11530</v>
      </c>
      <c r="H25" s="7">
        <v>4369</v>
      </c>
      <c r="I25" s="7">
        <v>88786</v>
      </c>
      <c r="J25" s="7">
        <v>7640</v>
      </c>
      <c r="K25" s="7">
        <v>2379</v>
      </c>
      <c r="L25" s="7">
        <v>2867</v>
      </c>
    </row>
    <row r="26" spans="1:12" x14ac:dyDescent="0.25">
      <c r="A26" s="2" t="s">
        <v>61</v>
      </c>
      <c r="B26" s="7">
        <v>10551</v>
      </c>
      <c r="C26" s="7">
        <v>19534</v>
      </c>
      <c r="D26" s="7">
        <v>7920</v>
      </c>
      <c r="E26" s="7">
        <v>35384</v>
      </c>
      <c r="F26" s="7">
        <v>11934</v>
      </c>
      <c r="G26" s="7">
        <v>7751</v>
      </c>
      <c r="H26" s="7">
        <v>5638</v>
      </c>
      <c r="I26" s="7">
        <v>51690</v>
      </c>
      <c r="J26" s="7">
        <v>2797</v>
      </c>
      <c r="K26" s="7">
        <v>1881</v>
      </c>
      <c r="L26" s="7">
        <v>421</v>
      </c>
    </row>
    <row r="27" spans="1:12" x14ac:dyDescent="0.25">
      <c r="A27" s="2" t="s">
        <v>62</v>
      </c>
      <c r="B27" s="7">
        <v>11784</v>
      </c>
      <c r="C27" s="7">
        <v>11085</v>
      </c>
      <c r="D27" s="7">
        <v>6980</v>
      </c>
      <c r="E27" s="7">
        <v>13622</v>
      </c>
      <c r="F27" s="7">
        <v>10228</v>
      </c>
      <c r="G27" s="7">
        <v>8024</v>
      </c>
      <c r="H27" s="7">
        <v>6485</v>
      </c>
      <c r="I27" s="7">
        <v>76565</v>
      </c>
      <c r="J27" s="7">
        <v>8707</v>
      </c>
      <c r="K27" s="7">
        <v>2620</v>
      </c>
      <c r="L27" s="7">
        <v>1096</v>
      </c>
    </row>
    <row r="28" spans="1:12" x14ac:dyDescent="0.25">
      <c r="A28" s="2" t="s">
        <v>63</v>
      </c>
      <c r="B28" s="7">
        <v>27580</v>
      </c>
      <c r="C28" s="7">
        <v>8323</v>
      </c>
      <c r="D28" s="7">
        <v>25940</v>
      </c>
      <c r="E28" s="7">
        <v>41605</v>
      </c>
      <c r="F28" s="7">
        <v>15744</v>
      </c>
      <c r="G28" s="7">
        <v>13650</v>
      </c>
      <c r="H28" s="7">
        <v>7649</v>
      </c>
      <c r="I28" s="7">
        <v>124258</v>
      </c>
      <c r="J28" s="7">
        <v>8504</v>
      </c>
      <c r="K28" s="7">
        <v>6374</v>
      </c>
      <c r="L28" s="7">
        <v>2971</v>
      </c>
    </row>
    <row r="29" spans="1:12" x14ac:dyDescent="0.25">
      <c r="A29" s="2" t="s">
        <v>34</v>
      </c>
      <c r="B29" s="7">
        <v>353537</v>
      </c>
      <c r="C29" s="7">
        <v>293827</v>
      </c>
      <c r="D29" s="7">
        <v>246770</v>
      </c>
      <c r="E29" s="7">
        <v>709233</v>
      </c>
      <c r="F29" s="7">
        <v>392404</v>
      </c>
      <c r="G29" s="7">
        <v>211687</v>
      </c>
      <c r="H29" s="7">
        <v>160841</v>
      </c>
      <c r="I29" s="7">
        <v>1943144</v>
      </c>
      <c r="J29" s="7">
        <v>181095</v>
      </c>
      <c r="K29" s="7">
        <v>79942</v>
      </c>
      <c r="L29" s="7">
        <v>87160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E0DC0-E9AA-45FF-9EA8-705B00E43B5E}">
  <dimension ref="A3:J29"/>
  <sheetViews>
    <sheetView workbookViewId="0">
      <selection activeCell="J10" sqref="J10"/>
    </sheetView>
  </sheetViews>
  <sheetFormatPr defaultRowHeight="15" x14ac:dyDescent="0.25"/>
  <cols>
    <col min="1" max="1" width="26" bestFit="1" customWidth="1"/>
    <col min="2" max="10" width="15" customWidth="1"/>
  </cols>
  <sheetData>
    <row r="3" spans="1:10" x14ac:dyDescent="0.25">
      <c r="A3" s="1" t="s">
        <v>70</v>
      </c>
      <c r="B3" s="1" t="s">
        <v>64</v>
      </c>
      <c r="C3" s="3"/>
      <c r="D3" s="3"/>
      <c r="E3" s="3"/>
      <c r="F3" s="3"/>
      <c r="G3" s="3"/>
      <c r="H3" s="3"/>
    </row>
    <row r="4" spans="1:10" s="4" customFormat="1" ht="90" x14ac:dyDescent="0.25">
      <c r="A4" s="5" t="s">
        <v>65</v>
      </c>
      <c r="B4" s="6" t="s">
        <v>35</v>
      </c>
      <c r="C4" s="6" t="s">
        <v>67</v>
      </c>
      <c r="D4" s="6" t="s">
        <v>68</v>
      </c>
      <c r="E4" s="6" t="s">
        <v>36</v>
      </c>
      <c r="F4" s="6" t="s">
        <v>37</v>
      </c>
      <c r="G4" s="6" t="s">
        <v>69</v>
      </c>
      <c r="H4" s="6" t="s">
        <v>38</v>
      </c>
      <c r="I4"/>
      <c r="J4"/>
    </row>
    <row r="5" spans="1:10" x14ac:dyDescent="0.25">
      <c r="A5" s="2" t="s">
        <v>11</v>
      </c>
      <c r="B5" s="8">
        <v>2049</v>
      </c>
      <c r="C5" s="8">
        <v>2</v>
      </c>
      <c r="D5" s="8"/>
      <c r="E5" s="8">
        <v>375</v>
      </c>
      <c r="F5" s="8">
        <v>1046</v>
      </c>
      <c r="G5" s="8">
        <v>5</v>
      </c>
      <c r="H5" s="8">
        <v>48</v>
      </c>
    </row>
    <row r="6" spans="1:10" x14ac:dyDescent="0.25">
      <c r="A6" s="2" t="s">
        <v>12</v>
      </c>
      <c r="B6" s="8">
        <v>476</v>
      </c>
      <c r="C6" s="8"/>
      <c r="D6" s="8"/>
      <c r="E6" s="8">
        <v>755</v>
      </c>
      <c r="F6" s="8">
        <v>257</v>
      </c>
      <c r="G6" s="8">
        <v>7</v>
      </c>
      <c r="H6" s="8">
        <v>48</v>
      </c>
    </row>
    <row r="7" spans="1:10" x14ac:dyDescent="0.25">
      <c r="A7" s="2" t="s">
        <v>13</v>
      </c>
      <c r="B7" s="8">
        <v>3325</v>
      </c>
      <c r="C7" s="8">
        <v>23</v>
      </c>
      <c r="D7" s="8"/>
      <c r="E7" s="8">
        <v>2437</v>
      </c>
      <c r="F7" s="8">
        <v>759</v>
      </c>
      <c r="G7" s="8">
        <v>6</v>
      </c>
      <c r="H7" s="8">
        <v>46</v>
      </c>
    </row>
    <row r="8" spans="1:10" x14ac:dyDescent="0.25">
      <c r="A8" s="2" t="s">
        <v>14</v>
      </c>
      <c r="B8" s="8">
        <v>1555</v>
      </c>
      <c r="C8" s="8"/>
      <c r="D8" s="8"/>
      <c r="E8" s="8"/>
      <c r="F8" s="8">
        <v>1123</v>
      </c>
      <c r="G8" s="8">
        <v>4</v>
      </c>
      <c r="H8" s="8">
        <v>43</v>
      </c>
    </row>
    <row r="9" spans="1:10" x14ac:dyDescent="0.25">
      <c r="A9" s="2" t="s">
        <v>15</v>
      </c>
      <c r="B9" s="8">
        <v>1275</v>
      </c>
      <c r="C9" s="8"/>
      <c r="D9" s="8"/>
      <c r="E9" s="8">
        <v>323</v>
      </c>
      <c r="F9" s="8">
        <v>2911</v>
      </c>
      <c r="G9" s="8">
        <v>3</v>
      </c>
      <c r="H9" s="8">
        <v>48</v>
      </c>
    </row>
    <row r="10" spans="1:10" x14ac:dyDescent="0.25">
      <c r="A10" s="2" t="s">
        <v>16</v>
      </c>
      <c r="B10" s="8">
        <v>1010</v>
      </c>
      <c r="C10" s="8"/>
      <c r="D10" s="8"/>
      <c r="E10" s="8">
        <v>703</v>
      </c>
      <c r="F10" s="8">
        <v>335</v>
      </c>
      <c r="G10" s="8">
        <v>5</v>
      </c>
      <c r="H10" s="8">
        <v>53</v>
      </c>
    </row>
    <row r="11" spans="1:10" x14ac:dyDescent="0.25">
      <c r="A11" s="2" t="s">
        <v>17</v>
      </c>
      <c r="B11" s="8">
        <v>1323</v>
      </c>
      <c r="C11" s="8"/>
      <c r="D11" s="8"/>
      <c r="E11" s="8">
        <v>75</v>
      </c>
      <c r="F11" s="8">
        <v>3</v>
      </c>
      <c r="G11" s="8">
        <v>5</v>
      </c>
      <c r="H11" s="8">
        <v>43</v>
      </c>
    </row>
    <row r="12" spans="1:10" x14ac:dyDescent="0.25">
      <c r="A12" s="2" t="s">
        <v>18</v>
      </c>
      <c r="B12" s="8">
        <v>924</v>
      </c>
      <c r="C12" s="8"/>
      <c r="D12" s="8"/>
      <c r="E12" s="8">
        <v>1184</v>
      </c>
      <c r="F12" s="8">
        <v>16</v>
      </c>
      <c r="G12" s="8">
        <v>5</v>
      </c>
      <c r="H12" s="8">
        <v>27</v>
      </c>
    </row>
    <row r="13" spans="1:10" x14ac:dyDescent="0.25">
      <c r="A13" s="2" t="s">
        <v>19</v>
      </c>
      <c r="B13" s="8">
        <v>1371</v>
      </c>
      <c r="C13" s="8"/>
      <c r="D13" s="8"/>
      <c r="E13" s="8">
        <v>1462</v>
      </c>
      <c r="F13" s="8">
        <v>260</v>
      </c>
      <c r="G13" s="8">
        <v>11</v>
      </c>
      <c r="H13" s="8">
        <v>42</v>
      </c>
    </row>
    <row r="14" spans="1:10" x14ac:dyDescent="0.25">
      <c r="A14" s="2" t="s">
        <v>20</v>
      </c>
      <c r="B14" s="8">
        <v>450</v>
      </c>
      <c r="C14" s="8"/>
      <c r="D14" s="8">
        <v>30</v>
      </c>
      <c r="E14" s="8">
        <v>198</v>
      </c>
      <c r="F14" s="8">
        <v>7639</v>
      </c>
      <c r="G14" s="8">
        <v>5</v>
      </c>
      <c r="H14" s="8">
        <v>40</v>
      </c>
    </row>
    <row r="15" spans="1:10" x14ac:dyDescent="0.25">
      <c r="A15" s="2" t="s">
        <v>21</v>
      </c>
      <c r="B15" s="8">
        <v>1184</v>
      </c>
      <c r="C15" s="8"/>
      <c r="D15" s="8"/>
      <c r="E15" s="8">
        <v>838</v>
      </c>
      <c r="F15" s="8">
        <v>1562</v>
      </c>
      <c r="G15" s="8">
        <v>9</v>
      </c>
      <c r="H15" s="8">
        <v>53</v>
      </c>
    </row>
    <row r="16" spans="1:10" x14ac:dyDescent="0.25">
      <c r="A16" s="2" t="s">
        <v>22</v>
      </c>
      <c r="B16" s="8">
        <v>666</v>
      </c>
      <c r="C16" s="8"/>
      <c r="D16" s="8"/>
      <c r="E16" s="8">
        <v>360</v>
      </c>
      <c r="F16" s="8">
        <v>749</v>
      </c>
      <c r="G16" s="8"/>
      <c r="H16" s="8">
        <v>11</v>
      </c>
    </row>
    <row r="17" spans="1:8" x14ac:dyDescent="0.25">
      <c r="A17" s="2" t="s">
        <v>23</v>
      </c>
      <c r="B17" s="8">
        <v>1689</v>
      </c>
      <c r="C17" s="8">
        <v>96</v>
      </c>
      <c r="D17" s="8"/>
      <c r="E17" s="8">
        <v>1641</v>
      </c>
      <c r="F17" s="8">
        <v>6902</v>
      </c>
      <c r="G17" s="8">
        <v>6</v>
      </c>
      <c r="H17" s="8">
        <v>48</v>
      </c>
    </row>
    <row r="18" spans="1:8" x14ac:dyDescent="0.25">
      <c r="A18" s="2" t="s">
        <v>24</v>
      </c>
      <c r="B18" s="8">
        <v>816</v>
      </c>
      <c r="C18" s="8"/>
      <c r="D18" s="8"/>
      <c r="E18" s="8">
        <v>1931</v>
      </c>
      <c r="F18" s="8"/>
      <c r="G18" s="8"/>
      <c r="H18" s="8">
        <v>52</v>
      </c>
    </row>
    <row r="19" spans="1:8" x14ac:dyDescent="0.25">
      <c r="A19" s="2" t="s">
        <v>25</v>
      </c>
      <c r="B19" s="8">
        <v>816</v>
      </c>
      <c r="C19" s="8"/>
      <c r="D19" s="8"/>
      <c r="E19" s="8">
        <v>1479</v>
      </c>
      <c r="F19" s="8">
        <v>526</v>
      </c>
      <c r="G19" s="8">
        <v>2</v>
      </c>
      <c r="H19" s="8">
        <v>48</v>
      </c>
    </row>
    <row r="20" spans="1:8" x14ac:dyDescent="0.25">
      <c r="A20" s="2" t="s">
        <v>26</v>
      </c>
      <c r="B20" s="8">
        <v>783</v>
      </c>
      <c r="C20" s="8"/>
      <c r="D20" s="8"/>
      <c r="E20" s="8">
        <v>133</v>
      </c>
      <c r="F20" s="8">
        <v>640</v>
      </c>
      <c r="G20" s="8">
        <v>6</v>
      </c>
      <c r="H20" s="8">
        <v>48</v>
      </c>
    </row>
    <row r="21" spans="1:8" x14ac:dyDescent="0.25">
      <c r="A21" s="2" t="s">
        <v>27</v>
      </c>
      <c r="B21" s="8">
        <v>534</v>
      </c>
      <c r="C21" s="8"/>
      <c r="D21" s="8"/>
      <c r="E21" s="8">
        <v>57</v>
      </c>
      <c r="F21" s="8">
        <v>32</v>
      </c>
      <c r="G21" s="8">
        <v>4</v>
      </c>
      <c r="H21" s="8">
        <v>37</v>
      </c>
    </row>
    <row r="22" spans="1:8" x14ac:dyDescent="0.25">
      <c r="A22" s="2" t="s">
        <v>28</v>
      </c>
      <c r="B22" s="8">
        <v>1151</v>
      </c>
      <c r="C22" s="8"/>
      <c r="D22" s="8"/>
      <c r="E22" s="8">
        <v>712</v>
      </c>
      <c r="F22" s="8">
        <v>497</v>
      </c>
      <c r="G22" s="8">
        <v>8</v>
      </c>
      <c r="H22" s="8">
        <v>43</v>
      </c>
    </row>
    <row r="23" spans="1:8" x14ac:dyDescent="0.25">
      <c r="A23" s="2" t="s">
        <v>29</v>
      </c>
      <c r="B23" s="8">
        <v>808</v>
      </c>
      <c r="C23" s="8"/>
      <c r="D23" s="8"/>
      <c r="E23" s="8">
        <v>76</v>
      </c>
      <c r="F23" s="8">
        <v>398</v>
      </c>
      <c r="G23" s="8">
        <v>7</v>
      </c>
      <c r="H23" s="8">
        <v>39</v>
      </c>
    </row>
    <row r="24" spans="1:8" x14ac:dyDescent="0.25">
      <c r="A24" s="2" t="s">
        <v>30</v>
      </c>
      <c r="B24" s="8">
        <v>1255</v>
      </c>
      <c r="C24" s="8"/>
      <c r="D24" s="8"/>
      <c r="E24" s="8">
        <v>606</v>
      </c>
      <c r="F24" s="8">
        <v>1101</v>
      </c>
      <c r="G24" s="8">
        <v>6</v>
      </c>
      <c r="H24" s="8">
        <v>23</v>
      </c>
    </row>
    <row r="25" spans="1:8" x14ac:dyDescent="0.25">
      <c r="A25" s="2" t="s">
        <v>31</v>
      </c>
      <c r="B25" s="8">
        <v>612</v>
      </c>
      <c r="C25" s="8"/>
      <c r="D25" s="8"/>
      <c r="E25" s="8">
        <v>1746</v>
      </c>
      <c r="F25" s="8">
        <v>2571</v>
      </c>
      <c r="G25" s="8">
        <v>7</v>
      </c>
      <c r="H25" s="8">
        <v>48</v>
      </c>
    </row>
    <row r="26" spans="1:8" x14ac:dyDescent="0.25">
      <c r="A26" s="2" t="s">
        <v>32</v>
      </c>
      <c r="B26" s="8">
        <v>615</v>
      </c>
      <c r="C26" s="8"/>
      <c r="D26" s="8"/>
      <c r="E26" s="8">
        <v>569</v>
      </c>
      <c r="F26" s="8"/>
      <c r="G26" s="8">
        <v>6</v>
      </c>
      <c r="H26" s="8">
        <v>50</v>
      </c>
    </row>
    <row r="27" spans="1:8" x14ac:dyDescent="0.25">
      <c r="A27" s="2" t="s">
        <v>33</v>
      </c>
      <c r="B27" s="8">
        <v>662</v>
      </c>
      <c r="C27" s="8"/>
      <c r="D27" s="8"/>
      <c r="E27" s="8">
        <v>756</v>
      </c>
      <c r="F27" s="8">
        <v>1002</v>
      </c>
      <c r="G27" s="8">
        <v>8</v>
      </c>
      <c r="H27" s="8">
        <v>43</v>
      </c>
    </row>
    <row r="28" spans="1:8" x14ac:dyDescent="0.25">
      <c r="A28" s="2" t="s">
        <v>63</v>
      </c>
      <c r="B28" s="8">
        <v>989</v>
      </c>
      <c r="C28" s="8"/>
      <c r="D28" s="8"/>
      <c r="E28" s="8">
        <v>351</v>
      </c>
      <c r="F28" s="8">
        <v>676</v>
      </c>
      <c r="G28" s="8">
        <v>6</v>
      </c>
      <c r="H28" s="8">
        <v>46</v>
      </c>
    </row>
    <row r="29" spans="1:8" x14ac:dyDescent="0.25">
      <c r="A29" s="2" t="s">
        <v>34</v>
      </c>
      <c r="B29" s="8">
        <v>26338</v>
      </c>
      <c r="C29" s="8">
        <v>121</v>
      </c>
      <c r="D29" s="8">
        <v>30</v>
      </c>
      <c r="E29" s="8">
        <v>18767</v>
      </c>
      <c r="F29" s="8">
        <v>31005</v>
      </c>
      <c r="G29" s="8">
        <v>131</v>
      </c>
      <c r="H29" s="8">
        <v>1027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E3A2495EF1724F4680B1B172A3E3A759" ma:contentTypeVersion="12" ma:contentTypeDescription="Створення нового документа." ma:contentTypeScope="" ma:versionID="6d8a0007bf15e0d5253331ef65a672c5">
  <xsd:schema xmlns:xsd="http://www.w3.org/2001/XMLSchema" xmlns:xs="http://www.w3.org/2001/XMLSchema" xmlns:p="http://schemas.microsoft.com/office/2006/metadata/properties" xmlns:ns3="e92a4a20-221d-4a67-83d8-1b0eeb6f2bdc" targetNamespace="http://schemas.microsoft.com/office/2006/metadata/properties" ma:root="true" ma:fieldsID="bce68f4dae4c8b3846fbc161fd1e2e5a" ns3:_="">
    <xsd:import namespace="e92a4a20-221d-4a67-83d8-1b0eeb6f2bd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_activity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2a4a20-221d-4a67-83d8-1b0eeb6f2b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0" nillable="true" ma:displayName="_activity" ma:hidden="true" ma:internalName="_activity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D a t a M a s h u p   s q m i d = " 4 a c 2 d 8 c f - 8 0 8 2 - 4 e f a - 9 e 1 6 - 0 7 8 e 2 e 2 3 3 7 e b "   x m l n s = " h t t p : / / s c h e m a s . m i c r o s o f t . c o m / D a t a M a s h u p " > A A A A A M 4 J A A B Q S w M E F A A C A A g A I 3 k 2 W l w H N h e m A A A A 9 w A A A B I A H A B D b 2 5 m a W c v U G F j a 2 F n Z S 5 4 b W w g o h g A K K A U A A A A A A A A A A A A A A A A A A A A A A A A A A A A h Y 8 x D o I w A E W v Q r r T F i R E S C k x r p K Y G I 1 r U y o 0 Q D G 0 t d z N w S N 5 B T G K u j n + 9 9 / w / / 1 6 I / n Y t d 5 F D F r 2 K g M B x M A T i v e l V F U G r D n 5 S 5 B T s m W 8 Y Z X w J l n p d N R l B m p j z i l C z j n o F r A f K h R i H K B j s d n x W n Q M f G T 5 X / a l 0 o Y p L g A l h 9 c Y G s I k h k E S R x H E B M 2 U F F J 9 j X A a / G x / I F n b 1 t h B U N v 4 + x V B c y T o f Y I + A F B L A w Q U A A I A C A A j e T Z a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I 3 k 2 W q g l S A b G B g A A C i E A A B M A H A B G b 3 J t d W x h c y 9 T Z W N 0 a W 9 u M S 5 t I K I Y A C i g F A A A A A A A A A A A A A A A A A A A A A A A A A A A A O 1 Z b W / T V h T + X q n / 4 c p M W y K Z i H S 8 j a 1 I U F 4 1 M a q 2 Y x + a C L n J R Y 1 w 7 M p 2 W b s q U 2 k Z Y x J a G a B 2 A l Z Y k f Y 5 0 I b S t E n / w v U / 4 p x r x 7 E d v y U p F U K r q q Y 5 9 9 x z z j 3 n u e f F 1 m n B K K k K G b c + s 9 8 O D g w O 6 N O S R o v k F 2 m K D B O Z G o M D B H 7 Y U / a O 1 c x F V m O 7 r A k r K W B I D 5 8 d A I 5 g h o t z B S p n f l K 1 2 1 O q e j t 1 q S T T z I i q G F Q x d L 5 Z J M q s L I v E 0 G Z p W r S E P G f v z b v m U v b m + D S l B k j x i l 2 Y v G r Q 8 r D g 8 A n i 9 y W l O C x w d i F f m b w g G V L e E n Z E Y G t s z 1 x l D d j c Y O / Z D j G X 4 G N f A L k T 0 h T Y M 6 F J i n 5 L 1 c o j q j x b V i b m Z 6 i e 8 h k h L i w I 1 j J o I w a w E I P O G R W R t O h D I f S v W 3 R J m X e R j w e T T w S T T w a T T w W T T w e T v 2 m R i 5 J B K 5 X 0 Q E m J c d E g s A R F 3 g 2 R S 6 p G C 5 J u W D g J R s E l V S 5 S L Y P R 1 1 P C 5 T M 5 9 g L U 7 R C 2 h U 5 m 9 R x 7 x R 6 x v 9 g 6 2 2 C P c u w x f H m W Y 0 9 A Q t W 8 B 5 x 1 9 p 6 w t 2 B S n T W B y A P D q m B r w 1 z J t Q w Q 0 k 7 E H 8 O e L b 5 z 1 3 x o L s G W J m y H D e Y q M R f N F d A L I t s I G K c y g H 9 M / R n i 7 r F d J F Q q T J P U 5 A 9 S m e a B X 7 h l a 7 t 5 f u R y Z k 7 W 5 w S i a i R g / c J E z P L o 0 S u l q a N X 6 M z 5 O M b I 9 V g B o C V y / e r o j c j 1 a 9 f G I t e v x + w f k 6 Z K V I 9 k m S h a y + l 2 C J 9 C y L Z 4 j G s E / l Q x 5 B h H 8 0 8 r k k j e 5 g u / c 9 Q C E t r x P F c s W p B P J Q e D S A T 2 L 9 u H 2 N 8 H 1 i o y o x b B h g D k q t S k h W M y K h n T + S + t c 7 h M f g w A R Z N 3 0 S A U j i h F X f s o s m 3 d G C 2 r d 6 h l o J 7 q 8 a z i g n B x D t K o D i k b b Y e U B / e 9 U K C 6 T o s O o a w W S 7 d K L k J B o / D B v 5 8 z D K 0 0 N W t Q H b + 5 j o Z f 7 R w t V N r H e w V W b r N N f g M b 5 j K e 7 Q w J d J l z 0 o t z M 5 J S 5 P + 7 4 h H t p v A 4 u D O w K + m 6 8 q w r t 7 r y q S u H u v K m K 1 c 6 + b F y K E q S I i Y b A Z n k w Q C g I F D d a t d g G b Z i g g N d P L l u E 9 A J 9 w S z r P m H X Q f 2 8 H 6 s A g k L w 1 7 b m l F N L a s G v U I l g I w e H 1 P 0 5 a S 9 6 Z w s j x c k W d L 0 Y S z 5 + b Q 4 2 D L r p Z 1 3 d 9 g e N 8 B 1 T U N v k g J H c 7 m l x 5 N h d T + W z c D v 0 L E h H k L n 2 w m h 4 v F c D 6 1 E N 0 d D S y C 4 N b Y J e p q s 0 d F U g K u r r G 7 e B 7 2 Q E D q X N 7 g m b i U e f N E K D O g A p T y v r P q b A + 6 0 X X D O A 1 B Y 7 1 j l S O O V + D d z G a T U L e O J L b Y a W p g 7 J D 2 z U j B Y v 8 o t e S g S C E i T g E + a U H T B B B D V D J C H X k 5 o F w Y F L o b r Q C 0 l P I u + A d Y t / C f I Z t j b o c U j i r h d 3 m J x I c X b X i W 8 5 U M R t z w E b m K Y Y R 7 Y x q E 2 G w / b O M s 5 W v 3 w u a o Y J 4 9 n U M b B h N 0 v 7 2 M F P p m e L o D P c d D l p e z A T q L m J R v Y y k Z E 3 u l r 3 b k m T 7 4 7 S 7 z Z J + 0 t G m 1 h U d 3 X G J 2 R p Q K 9 I c m z N H k D B k b x S f C Y a O / X P I L E v p H k G 3 h i T u M e c d h / 7 A l b S z 7 g j J z J / a h D Z c y V M r o h a f O F a a r c V n P X F X p B K 9 2 h 5 C g K e I 1 i 8 V q B Q w g 4 H L 2 y B 1 Z t g c k P O d g 2 8 S z b 4 J 2 m 5 b K v z B X C X s C Q t E b Y a 3 A C Q n M N A + t M T P 8 A Z Q W r W s t B h D v a L h f E X C b c Z j u 6 i O w c z L k 1 D l 2 r X 6 h y U w D v + 6 y a s 8 5 9 C H M V 4 s 4 Z B q B Y 3 g e 9 z + 2 J A R p I 4 m L 7 9 Q u I 3 S P g + Z t t B H P 4 1 z / p o W J m 3 g g b K w a 7 8 / q p s B z Q 0 3 S R O D 7 d G 3 o y z N C k 5 + z K u L 6 H s 6 S H E h e c o Q m i / j F n M 3 8 7 / w k M Z r 6 W V e D 5 a 4 u w e 4 C + V x C T d f a a k 1 9 y e T z N N N G n X N S O R Y A / c A x e Y b G O 1 8 E O z I b L t u I a d u y Y A f d 5 E o H 8 B I Q l e x k f J 7 3 j G F 7 k a L c F W m x L V p p t x c 2 j i + / e 4 K 7 b 5 A N B r Z 0 I v U z r + L A K s y 3 Y v G L V G C g g m C t t G Q l K v O A r H B x W D Q 6 m u 5 B z 3 7 o 6 i I B q B + z c J + j b B h o r E q x i o G 2 Z 7 Y q E Z / E 3 8 P n A 0 s 9 9 + 9 Z y D 1 v n n 0 7 n 0 r R n k F 3 n x l f + D + N n E c b + Z 9 V u H i 3 E D a u B + P H x 9 A g m n 5 R I Z P l 4 + 4 F Z x 7 g d i z n f j k g A 9 j z M t / c k h q Z v 3 4 H h 1 D 9 H W a h 1 U Q 9 i M g 2 d j B c i r 8 e h T 2 Z D P U 5 m n Y M Z D k d d 9 1 q n + + u 1 h t r m x D s q T 8 6 S I + i l F D 5 / E E k W f r v v D k N H 2 a Q H b o + 2 4 T j A t w + d p r r n w 6 T G e l + W Q j c f 9 7 o U W P p 5 Y Y r b g 1 6 Z b u B l 5 M 8 + I K t k b 3 I H h r 8 4 9 X K 3 X p / y T Q f 1 + j T I o B 7 r h T + h H F b B c B 4 C f o b 1 o p 0 B P / 1 6 w a k J k 3 p f b 7 U / A F B L A Q I t A B Q A A g A I A C N 5 N l p c B z Y X p g A A A P c A A A A S A A A A A A A A A A A A A A A A A A A A A A B D b 2 5 m a W c v U G F j a 2 F n Z S 5 4 b W x Q S w E C L Q A U A A I A C A A j e T Z a D 8 r p q 6 Q A A A D p A A A A E w A A A A A A A A A A A A A A A A D y A A A A W 0 N v b n R l b n R f V H l w Z X N d L n h t b F B L A Q I t A B Q A A g A I A C N 5 N l q o J U g G x g Y A A A o h A A A T A A A A A A A A A A A A A A A A A O M B A A B G b 3 J t d W x h c y 9 T Z W N 0 a W 9 u M S 5 t U E s F B g A A A A A D A A M A w g A A A P Y I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q c 8 A A A A A A A A h T w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3 p h Y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S Z X N 1 b H R U e X B l I i B W Y W x 1 Z T 0 i c 0 Z 1 b m N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N C 0 w O C 0 w O F Q x M j o 0 N T o w M y 4 1 M z I 2 N T I w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6 Y W I v J U Q w J T k 0 J U Q w J U I 2 J U Q w J U I 1 J U Q x J T g w J U Q w J U I 1 J U Q w J U J C J U Q w J U J F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m 9 y Z W N h c 3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G a W x s T 2 J q Z W N 0 V H l w Z S I g V m F s d W U 9 I n N Q a X Z v d F R h Y m x l I i A v P j x F b n R y e S B U e X B l P S J G a W x s V G 9 E Y X R h T W 9 k Z W x F b m F i b G V k I i B W Y W x 1 Z T 0 i b D A i I C 8 + P E V u d H J 5 I F R 5 c G U 9 I l B p d m 9 0 T 2 J q Z W N 0 T m F t Z S I g V m F s d W U 9 I n P Q k t C w 0 L r R h t C 4 0 L 3 Q u C H Q l 9 C y 0 L X Q t N C 1 0 L 3 Q s C D R g t C w 0 L H Q u 9 C 4 0 Y b R j z U i I C 8 + P E V u d H J 5 I F R 5 c G U 9 I l J l Y 2 9 2 Z X J 5 V G F y Z 2 V 0 U m 9 3 I i B W Y W x 1 Z T 0 i b D c i I C 8 + P E V u d H J 5 I F R 5 c G U 9 I l J l Y 2 9 2 Z X J 5 V G F y Z 2 V 0 Q 2 9 s d W 1 u I i B W Y W x 1 Z T 0 i b D E i I C 8 + P E V u d H J 5 I F R 5 c G U 9 I l J l Y 2 9 2 Z X J 5 V G F y Z 2 V 0 U 2 h l Z X Q i I F Z h b H V l P S J z 0 J L Q s N C 6 0 Y b Q u N C 9 0 L g g 0 Y H R g t C w 0 L 3 Q v t C 8 I N C 9 0 L A g M D E u M D c u M j A y N F 8 i I C 8 + P E V u d H J 5 I F R 5 c G U 9 I k Z p b G x M Y X N 0 V X B k Y X R l Z C I g V m F s d W U 9 I m Q y M D I 1 L T A x L T I y V D E y O j Q 5 O j Q 2 L j E 4 N D U 1 M T B a I i A v P j x F b n R y e S B U e X B l P S J G a W x s Q 2 9 s d W 1 u V H l w Z X M i I F Z h b H V l P S J z Q m d Z S k F 3 a 0 Z B d z 0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4 O D g i I C 8 + P E V u d H J 5 I F R 5 c G U 9 I l F 1 Z X J 5 S U Q i I F Z h b H V l P S J z M m F l N z R i Z m Q t M j h h Y S 0 0 N D N l L T h j M z A t N G I 2 O D l i Z G I x O W E 4 I i A v P j x F b n R y e S B U e X B l P S J G a W x s Q 2 9 s d W 1 u T m F t Z X M i I F Z h b H V l P S J z W y Z x d W 9 0 O 9 C g 0 L X Q s 9 G W 0 L 7 Q v S Z x d W 9 0 O y w m c X V v d D v Q k t C w 0 L r R h t C 4 0 L 3 Q s C Z x d W 9 0 O y w m c X V v d D v Q o t C 1 0 Y D Q v N G W 0 L 0 g 0 L / R g N C 4 0 L T Q s N G C 0 L 3 Q v t G B 0 Y L R l i Z x d W 9 0 O y w m c X V v d D v Q l 9 C w 0 L v Q u N G I 0 L 7 Q u i Z x d W 9 0 O y w m c X V v d D v Q o N C + 0 L f R g N C w 0 Y X R g 9 C 9 0 L r Q v t C y 0 L A g 0 L T Q s N G C 0 L A g 0 L L Q u N C 6 0 L 7 R g N C 4 0 Y H R g t C w 0 L 3 Q v d G P J n F 1 b 3 Q 7 L C Z x d W 9 0 O 9 C a 0 Z b Q u 9 G M 0 L r R l t G B 0 Y L R j C w g 0 Y n Q v i D Q v N C + 0 L b Q u 9 C 4 0 L L Q v i D Q s t C 4 0 L r Q v t G A 0 L j R g d G C 0 L D R g t C 4 J n F 1 b 3 Q 7 L C Z x d W 9 0 O 9 C g 0 L 7 Q t 9 G A 0 L D R h d G D 0 L 3 Q u t C + 0 L L Q u N C 5 I N C 3 0 L D Q u 9 C 4 0 Y j Q v t C 6 L C D R i d C + I N C 9 0 L U g 0 L H R g 9 C 0 0 L U g 0 L L Q u N C 6 0 L 7 R g N C 4 0 Y H R g t C w 0 L 3 Q u N C 5 J n F 1 b 3 Q 7 X S I g L z 4 8 R W 5 0 c n k g V H l w Z T 0 i Q W R k Z W R U b 0 R h d G F N b 2 R l b C I g V m F s d W U 9 I m w w I i A v P j x F b n R y e S B U e X B l P S J G a W x s U 3 R h d H V z I i B W Y W x 1 Z T 0 i c 0 N v b X B s Z X R l I i A v P j x F b n R y e S B U e X B l P S J O Y X Z p Z 2 F 0 a W 9 u U 3 R l c E 5 h b W U i I F Z h b H V l P S J z 0 J 3 Q s N C y 0 Z b Q s 9 C w 0 Y b R l t G P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G b 3 J l Y 2 F z d C / Q l 9 C 8 0 Z b Q v d C 1 0 L 3 Q u N C 5 I N G C 0 L j Q v y 5 7 0 K D Q t d C z 0 Z b Q v t C 9 L D B 9 J n F 1 b 3 Q 7 L C Z x d W 9 0 O 1 N l Y 3 R p b 2 4 x L 0 Z v c m V j Y X N 0 L 9 C X 0 L z R l t C 9 0 L X Q v d C 4 0 L k g 0 Y L Q u N C / L n v Q k t C w 0 L r R h t C 4 0 L 3 Q s C w x f S Z x d W 9 0 O y w m c X V v d D t T Z W N 0 a W 9 u M S 9 G b 3 J l Y 2 F z d C / Q l 9 C 8 0 Z b Q v d C 1 0 L 3 Q u N C 5 I N G C 0 L j Q v z E u e 9 C i 0 L X R g N C 8 0 Z b Q v S D Q v 9 G A 0 L j Q t N C w 0 Y L Q v d C + 0 Y H R g t G W L D J 9 J n F 1 b 3 Q 7 L C Z x d W 9 0 O 1 N l Y 3 R p b 2 4 x L 0 Z v c m V j Y X N 0 L 9 C X 0 L z R l t C 9 0 L X Q v d C 4 0 L k g 0 Y L Q u N C / M S 5 7 0 J f Q s N C 7 0 L j R i N C + 0 L o s M 3 0 m c X V v d D s s J n F 1 b 3 Q 7 U 2 V j d G l v b j E v R m 9 y Z W N h c 3 Q v 0 J f Q v N G W 0 L 3 Q t d C 9 0 L j Q u S D R g t C 4 0 L 8 x L n v Q o N C + 0 L f R g N C w 0 Y X R g 9 C 9 0 L r Q v t C y 0 L A g 0 L T Q s N G C 0 L A g 0 L L Q u N C 6 0 L 7 R g N C 4 0 Y H R g t C w 0 L 3 Q v d G P L D R 9 J n F 1 b 3 Q 7 L C Z x d W 9 0 O 1 N l Y 3 R p b 2 4 x L 0 Z v c m V j Y X N 0 L 9 C X 0 L D Q v N G W 0 L 3 Q t d C 9 0 L U g 0 L f Q v d C w 0 Y f Q t d C 9 0 L 3 R j y 5 7 0 J r R l t C 7 0 Y z Q u t G W 0 Y H R g t G M L C D R i d C + I N C 8 0 L 7 Q t t C 7 0 L j Q s t C + I N C y 0 L j Q u t C + 0 Y D Q u N G B 0 Y L Q s N G C 0 L g s N X 0 m c X V v d D s s J n F 1 b 3 Q 7 U 2 V j d G l v b j E v R m 9 y Z W N h c 3 Q v 0 J f Q v N G W 0 L 3 Q t d C 9 0 L j Q u S D R g t C 4 0 L 8 x L n v Q o N C + 0 L f R g N C w 0 Y X R g 9 C 9 0 L r Q v t C y 0 L j Q u S D Q t 9 C w 0 L v Q u N G I 0 L 7 Q u i w g 0 Y n Q v i D Q v d C 1 I N C x 0 Y P Q t N C 1 I N C y 0 L j Q u t C + 0 Y D Q u N G B 0 Y L Q s N C 9 0 L j Q u S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G b 3 J l Y 2 F z d C / Q l 9 C 8 0 Z b Q v d C 1 0 L 3 Q u N C 5 I N G C 0 L j Q v y 5 7 0 K D Q t d C z 0 Z b Q v t C 9 L D B 9 J n F 1 b 3 Q 7 L C Z x d W 9 0 O 1 N l Y 3 R p b 2 4 x L 0 Z v c m V j Y X N 0 L 9 C X 0 L z R l t C 9 0 L X Q v d C 4 0 L k g 0 Y L Q u N C / L n v Q k t C w 0 L r R h t C 4 0 L 3 Q s C w x f S Z x d W 9 0 O y w m c X V v d D t T Z W N 0 a W 9 u M S 9 G b 3 J l Y 2 F z d C / Q l 9 C 8 0 Z b Q v d C 1 0 L 3 Q u N C 5 I N G C 0 L j Q v z E u e 9 C i 0 L X R g N C 8 0 Z b Q v S D Q v 9 G A 0 L j Q t N C w 0 Y L Q v d C + 0 Y H R g t G W L D J 9 J n F 1 b 3 Q 7 L C Z x d W 9 0 O 1 N l Y 3 R p b 2 4 x L 0 Z v c m V j Y X N 0 L 9 C X 0 L z R l t C 9 0 L X Q v d C 4 0 L k g 0 Y L Q u N C / M S 5 7 0 J f Q s N C 7 0 L j R i N C + 0 L o s M 3 0 m c X V v d D s s J n F 1 b 3 Q 7 U 2 V j d G l v b j E v R m 9 y Z W N h c 3 Q v 0 J f Q v N G W 0 L 3 Q t d C 9 0 L j Q u S D R g t C 4 0 L 8 x L n v Q o N C + 0 L f R g N C w 0 Y X R g 9 C 9 0 L r Q v t C y 0 L A g 0 L T Q s N G C 0 L A g 0 L L Q u N C 6 0 L 7 R g N C 4 0 Y H R g t C w 0 L 3 Q v d G P L D R 9 J n F 1 b 3 Q 7 L C Z x d W 9 0 O 1 N l Y 3 R p b 2 4 x L 0 Z v c m V j Y X N 0 L 9 C X 0 L D Q v N G W 0 L 3 Q t d C 9 0 L U g 0 L f Q v d C w 0 Y f Q t d C 9 0 L 3 R j y 5 7 0 J r R l t C 7 0 Y z Q u t G W 0 Y H R g t G M L C D R i d C + I N C 8 0 L 7 Q t t C 7 0 L j Q s t C + I N C y 0 L j Q u t C + 0 Y D Q u N G B 0 Y L Q s N G C 0 L g s N X 0 m c X V v d D s s J n F 1 b 3 Q 7 U 2 V j d G l v b j E v R m 9 y Z W N h c 3 Q v 0 J f Q v N G W 0 L 3 Q t d C 9 0 L j Q u S D R g t C 4 0 L 8 x L n v Q o N C + 0 L f R g N C w 0 Y X R g 9 C 9 0 L r Q v t C y 0 L j Q u S D Q t 9 C w 0 L v Q u N G I 0 L 7 Q u i w g 0 Y n Q v i D Q v d C 1 I N C x 0 Y P Q t N C 1 I N C y 0 L j Q u t C + 0 Y D Q u N G B 0 Y L Q s N C 9 0 L j Q u S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R m 9 y Z W N h c 3 Q v J U Q w J T k 0 J U Q w J U I 2 J U Q w J U I 1 J U Q x J T g w J U Q w J U I 1 J U Q w J U J C J U Q w J U J F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m 9 y Z W N h c 3 Q v J U Q w J T k y J U Q x J T k 2 J U Q w J U I 0 J U Q x J T g 0 J U Q x J T k 2 J U Q w J U J C J U Q x J T h D J U Q x J T g y J U Q x J T g w J U Q w J U J F J U Q w J U I y J U Q w J U I w J U Q w J U J E J U Q x J T k 2 J T I w J U Q x J T g w J U Q x J T h G J U Q w J U I 0 J U Q w J U J B J U Q w J U I 4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m 9 y Z W N h c 3 Q v J U Q w J T k 0 J U Q w J U J F J U Q w J U I 0 J U Q w J U I w J U Q w J U J E J U Q w J U I 1 J T I w J U Q w J U J E J U Q w J U I w J U Q x J T g x J U Q x J T g y J U Q x J T g w J U Q w J U J F J U Q x J T h F J U Q w J U I y J U Q w J U I w J U Q w J U J E J U Q w J U I 1 J T I w J U Q w J U I 3 J U Q w J U J E J U Q w J U I w J U Q x J T g 3 J U Q w J U I 1 J U Q w J U J E J U Q w J U J E J U Q x J T h G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m 9 y Z W N h c 3 Q v J U Q w J T k y J U Q w J U I 4 J U Q w J U I 0 J U Q w J U I w J U Q w J U J C J U Q w J U I 1 J U Q w J U J E J U Q x J T k 2 J T I w J U Q x J T g x J U Q x J T g y J U Q w J U J F J U Q w J U I y J U Q w J U J G J U Q x J T g 2 J U Q x J T k 2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m 9 y Z W N h c 3 Q v J U Q w J U E w J U Q w J U J F J U Q w J U I 3 J U Q w J U I z J U Q w J U J F J U Q x J T g w J U Q w J U J E J U Q x J T g z J U Q x J T g y J U Q w J U J F J T N B J T I w J U Q w J U E x J U Q w J U J G J U Q w J U I 1 J U Q x J T g 2 J U Q x J T k 2 J U Q w J U I w J U Q w J U J C J U Q x J T h D J U Q w J U J E J U Q w J U I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m 9 y Z W N h c 3 Q v J U Q w J T k y J U Q w J U I 4 J U Q w J U I 0 J U Q w J U I w J U Q w J U J C J U Q w J U I 1 J U Q w J U J E J U Q x J T k 2 J T I w J U Q x J T g x J U Q x J T g y J U Q w J U J F J U Q w J U I y J U Q w J U J G J U Q x J T g 2 J U Q x J T k 2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Z v c m V j Y X N 0 L y V E M C U 5 N y V E M C V C M C V E M C V C M y V E M C V C R S V E M C V C Q i V E M C V C R S V E M C V C M i V E M C V C Q S V E M C V C O C U y M C V E M C V C N y U y M C V E M C V C R i V E M S U 5 N i V E M C V C N C V E M C V C M i V E M C V C O C V E M S U 4 O S V E M C V C N S V E M C V C R C V E M C V C O C V E M C V C Q y U y M C V E M S U 4 M C V E M S U 5 N i V E M C V C M i V E M C V C R C V E M C V C N S V E M C V C Q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Z v c m V j Y X N 0 L y V E M C U 5 N y V E M C V C Q y V E M S U 5 N i V E M C V C R C V E M C V C N S V E M C V C R C V E M C V C O C V E M C V C O S U y M C V E M S U 4 M i V E M C V C O C V E M C V C R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Z v c m V j Y X N 0 L y V E M C U 5 M i V E M C V C O C V E M C V C N C V E M C V C M C V E M C V C Q i V E M C V C N S V E M C V C R C V E M S U 5 N i U y M C V E M S U 4 M S V E M S U 4 M i V E M C V C R S V E M C V C M i V E M C V C R i V E M S U 4 N i V E M S U 5 N j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b 3 J l Y 2 F z d C 8 l R D A l O T c l R D A l Q k M l R D E l O T Y l R D A l Q k Q l R D A l Q j U l R D A l Q k Q l R D A l Q j g l R D A l Q j k l M j A l R D E l O D I l R D A l Q j g l R D A l Q k Y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m 9 y Z W N h c 3 Q v J U Q w J T k y J U Q x J T k 2 J U Q w J U I 0 J U Q x J T g 0 J U Q x J T k 2 J U Q w J U J C J U Q x J T h D J U Q x J T g y J U Q x J T g w J U Q w J U J F J U Q w J U I y J U Q w J U I w J U Q w J U J E J U Q x J T k 2 J T I w J U Q x J T g w J U Q x J T h G J U Q w J U I 0 J U Q w J U J B J U Q w J U I 4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Z v c m V j Y X N 0 L y V E M C U 5 N y V E M C V C M C V E M C V C Q y V E M S U 5 N i V E M C V C R C V E M C V C N S V E M C V C R C V E M C V C N S U y M C V E M C V C N y V E M C V C R C V E M C V C M C V E M S U 4 N y V E M C V C N S V E M C V C R C V E M C V C R C V E M S U 4 R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N i V E M C U 5 M y V E M C U 5 N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Q a X Z v d F R h Y m x l I i A v P j x F b n R y e S B U e X B l P S J G a W x s V G 9 E Y X R h T W 9 k Z W x F b m F i b G V k I i B W Y W x 1 Z T 0 i b D A i I C 8 + P E V u d H J 5 I F R 5 c G U 9 I k 5 h d m l n Y X R p b 2 5 T d G V w T m F t Z S I g V m F s d W U 9 I n P Q n d C w 0 L L R l t C z 0 L D R h t G W 0 Y 8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l B p d m 9 0 T 2 J q Z W N 0 T m F t Z S I g V m F s d W U 9 I n P Q m 9 C 1 0 Y L Q s N C 7 0 Y z Q v d C w I d C X 0 L L Q t d C 0 0 L X Q v d C w I N G C 0 L D Q s d C 7 0 L j R h t G P M i I g L z 4 8 R W 5 0 c n k g V H l w Z T 0 i R m l s b G V k Q 2 9 t c G x l d G V S Z X N 1 b H R U b 1 d v c m t z a G V l d C I g V m F s d W U 9 I m w w I i A v P j x F b n R y e S B U e X B l P S J S Z W x h d G l v b n N o a X B J b m Z v Q 2 9 u d G F p b m V y I i B W Y W x 1 Z T 0 i c 3 s m c X V v d D t j b 2 x 1 b W 5 D b 3 V u d C Z x d W 9 0 O z o x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0 K b Q k 9 C X L 9 C X 0 L z R l t C 9 0 L X Q v d C 4 0 L k g 0 Y L Q u N C / L n v Q o N C 1 0 L P R l t C + 0 L 0 s M H 0 m c X V v d D s s J n F 1 b 3 Q 7 U 2 V j d G l v b j E v 0 K b Q k 9 C X L 9 C X 0 L z R l t C 9 0 L X Q v d C 4 0 L k g 0 Y L Q u N C / L n v Q u t C + 0 L Q g 0 I T Q l N C g 0 J / Q n t C j L D F 9 J n F 1 b 3 Q 7 L C Z x d W 9 0 O 1 N l Y 3 R p b 2 4 x L 9 C m 0 J P Q l y / Q l 9 C 8 0 Z b Q v d C 1 0 L 3 Q u N C 5 I N G C 0 L j Q v y 5 7 0 J / Q v t C y 0 L 3 Q s C D Q v t G E 0 Z b R h t G W 0 L n Q v d C w I N C 9 0 L D Q t 9 C y 0 L A g 0 L f Q s N C 6 0 L v Q s N C 0 0 Y M s M n 0 m c X V v d D s s J n F 1 b 3 Q 7 U 2 V j d G l v b j E v 0 K b Q k 9 C X L 9 C X 0 L z R l t C 9 0 L X Q v d C 4 0 L k g 0 Y L Q u N C / L n v Q o d C 1 0 Y D R l t G P I N C / 0 Y D Q t d C / 0 L D R g N G C 0 Y M s M 3 0 m c X V v d D s s J n F 1 b 3 Q 7 U 2 V j d G l v b j E v 0 K b Q k 9 C X L 9 C X 0 L z R l t C 9 0 L X Q v d C 4 0 L k g 0 Y L Q u N C / L n v Q n N G W 0 L b Q v d C w 0 Y D Q v t C 0 0 L 3 Q s C D Q v d C 1 0 L / Q s N G C 0 L X Q v d G C 0 L 7 Q s t C w 0 L 3 Q s C D Q v d C w 0 L f Q s t C w L D R 9 J n F 1 b 3 Q 7 L C Z x d W 9 0 O 1 N l Y 3 R p b 2 4 x L 9 C m 0 J P Q l y / Q l 9 C 8 0 Z b Q v d C 1 0 L 3 Q u N C 5 I N G C 0 L j Q v y 5 7 0 K L Q v t G A 0 L P R l t C y 0 L X Q u 9 G M 0 L 3 Q s C D Q v d C w 0 L f Q s t C w L D V 9 J n F 1 b 3 Q 7 L C Z x d W 9 0 O 1 N l Y 3 R p b 2 4 x L 9 C m 0 J P Q l y / Q l 9 C 8 0 Z b Q v d C 1 0 L 3 Q u N C 5 I N G C 0 L j Q v y 5 7 0 J 7 Q t N C 4 0 L 3 Q u N G G 0 Y 8 g 0 L L Q u N C 8 0 Z b R g N G D L D Z 9 J n F 1 b 3 Q 7 L C Z x d W 9 0 O 1 N l Y 3 R p b 2 4 x L 9 C m 0 J P Q l y / Q l 9 C 8 0 Z b Q v d C 1 0 L 3 Q u N C 5 I N G C 0 L j Q v z E u e 9 C i 0 L X R g N C 8 0 Z b Q v S D Q v 9 G A 0 L j Q t N C w 0 Y L Q v d C + 0 Y H R g t G W L D d 9 J n F 1 b 3 Q 7 L C Z x d W 9 0 O 1 N l Y 3 R p b 2 4 x L 9 C m 0 J P Q l y / Q l 9 C 8 0 Z b Q v d C 1 0 L 3 Q u N C 5 I N G C 0 L j Q v y 5 7 0 J T Q t t C 1 0 Y D Q t d C 7 0 L 4 g 0 Y T R l t C 9 0 L D Q v d G B 0 Y P Q s t C w 0 L 3 Q v d G P L D h 9 J n F 1 b 3 Q 7 L C Z x d W 9 0 O 1 N l Y 3 R p b 2 4 x L 9 C m 0 J P Q l y / Q l 9 C 8 0 Z b Q v d C 1 0 L 3 Q u N C 5 I N G C 0 L j Q v y 5 7 0 J r R l t C 7 0 Y z Q u t G W 0 Y H R g t G M I N G E 0 L v Q s N C 6 0 L 7 Q v d G W 0 L I s I N C w 0 L z Q v 9 G D 0 L s s I N G C 0 L D Q s S w g 0 Y j Q v 9 G A 0 L j R h t G W 0 L I s O X 0 m c X V v d D s s J n F 1 b 3 Q 7 U 2 V j d G l v b j E v 0 K b Q k 9 C X L 9 C X 0 L z R l t C 9 0 L X Q v d C 4 0 L k g 0 Y L Q u N C / L n v Q n N C e L D E w f S Z x d W 9 0 O y w m c X V v d D t T Z W N 0 a W 9 u M S / Q p t C T 0 J c v 0 J f Q v N G W 0 L 3 Q t d C 9 0 L j Q u S D R g t C 4 0 L 8 x L n v Q t N C w 0 Y L Q s C D Q v t C 9 0 L 7 Q s t C 7 0 L X Q v d C 9 0 Y 8 s M T F 9 J n F 1 b 3 Q 7 X S w m c X V v d D t D b 2 x 1 b W 5 D b 3 V u d C Z x d W 9 0 O z o x M i w m c X V v d D t L Z X l D b 2 x 1 b W 5 O Y W 1 l c y Z x d W 9 0 O z p b X S w m c X V v d D t D b 2 x 1 b W 5 J Z G V u d G l 0 a W V z J n F 1 b 3 Q 7 O l s m c X V v d D t T Z W N 0 a W 9 u M S / Q p t C T 0 J c v 0 J f Q v N G W 0 L 3 Q t d C 9 0 L j Q u S D R g t C 4 0 L 8 u e 9 C g 0 L X Q s 9 G W 0 L 7 Q v S w w f S Z x d W 9 0 O y w m c X V v d D t T Z W N 0 a W 9 u M S / Q p t C T 0 J c v 0 J f Q v N G W 0 L 3 Q t d C 9 0 L j Q u S D R g t C 4 0 L 8 u e 9 C 6 0 L 7 Q t C D Q h N C U 0 K D Q n 9 C e 0 K M s M X 0 m c X V v d D s s J n F 1 b 3 Q 7 U 2 V j d G l v b j E v 0 K b Q k 9 C X L 9 C X 0 L z R l t C 9 0 L X Q v d C 4 0 L k g 0 Y L Q u N C / L n v Q n 9 C + 0 L L Q v d C w I N C + 0 Y T R l t G G 0 Z b Q u d C 9 0 L A g 0 L 3 Q s N C 3 0 L L Q s C D Q t 9 C w 0 L r Q u 9 C w 0 L T R g y w y f S Z x d W 9 0 O y w m c X V v d D t T Z W N 0 a W 9 u M S / Q p t C T 0 J c v 0 J f Q v N G W 0 L 3 Q t d C 9 0 L j Q u S D R g t C 4 0 L 8 u e 9 C h 0 L X R g N G W 0 Y 8 g 0 L / R g N C 1 0 L / Q s N G A 0 Y L R g y w z f S Z x d W 9 0 O y w m c X V v d D t T Z W N 0 a W 9 u M S / Q p t C T 0 J c v 0 J f Q v N G W 0 L 3 Q t d C 9 0 L j Q u S D R g t C 4 0 L 8 u e 9 C c 0 Z b Q t t C 9 0 L D R g N C + 0 L T Q v d C w I N C 9 0 L X Q v 9 C w 0 Y L Q t d C 9 0 Y L Q v t C y 0 L D Q v d C w I N C 9 0 L D Q t 9 C y 0 L A s N H 0 m c X V v d D s s J n F 1 b 3 Q 7 U 2 V j d G l v b j E v 0 K b Q k 9 C X L 9 C X 0 L z R l t C 9 0 L X Q v d C 4 0 L k g 0 Y L Q u N C / L n v Q o t C + 0 Y D Q s 9 G W 0 L L Q t d C 7 0 Y z Q v d C w I N C 9 0 L D Q t 9 C y 0 L A s N X 0 m c X V v d D s s J n F 1 b 3 Q 7 U 2 V j d G l v b j E v 0 K b Q k 9 C X L 9 C X 0 L z R l t C 9 0 L X Q v d C 4 0 L k g 0 Y L Q u N C / L n v Q n t C 0 0 L j Q v d C 4 0 Y b R j y D Q s t C 4 0 L z R l t G A 0 Y M s N n 0 m c X V v d D s s J n F 1 b 3 Q 7 U 2 V j d G l v b j E v 0 K b Q k 9 C X L 9 C X 0 L z R l t C 9 0 L X Q v d C 4 0 L k g 0 Y L Q u N C / M S 5 7 0 K L Q t d G A 0 L z R l t C 9 I N C / 0 Y D Q u N C 0 0 L D R g t C 9 0 L 7 R g d G C 0 Z Y s N 3 0 m c X V v d D s s J n F 1 b 3 Q 7 U 2 V j d G l v b j E v 0 K b Q k 9 C X L 9 C X 0 L z R l t C 9 0 L X Q v d C 4 0 L k g 0 Y L Q u N C / L n v Q l N C 2 0 L X R g N C 1 0 L v Q v i D R h N G W 0 L 3 Q s N C 9 0 Y H R g 9 C y 0 L D Q v d C 9 0 Y 8 s O H 0 m c X V v d D s s J n F 1 b 3 Q 7 U 2 V j d G l v b j E v 0 K b Q k 9 C X L 9 C X 0 L z R l t C 9 0 L X Q v d C 4 0 L k g 0 Y L Q u N C / L n v Q m t G W 0 L v R j N C 6 0 Z b R g d G C 0 Y w g 0 Y T Q u 9 C w 0 L r Q v t C 9 0 Z b Q s i w g 0 L D Q v N C / 0 Y P Q u y w g 0 Y L Q s N C x L C D R i N C / 0 Y D Q u N G G 0 Z b Q s i w 5 f S Z x d W 9 0 O y w m c X V v d D t T Z W N 0 a W 9 u M S / Q p t C T 0 J c v 0 J f Q v N G W 0 L 3 Q t d C 9 0 L j Q u S D R g t C 4 0 L 8 u e 9 C c 0 J 4 s M T B 9 J n F 1 b 3 Q 7 L C Z x d W 9 0 O 1 N l Y 3 R p b 2 4 x L 9 C m 0 J P Q l y / Q l 9 C 8 0 Z b Q v d C 1 0 L 3 Q u N C 5 I N G C 0 L j Q v z E u e 9 C 0 0 L D R g t C w I N C + 0 L 3 Q v t C y 0 L v Q t d C 9 0 L 3 R j y w x M X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9 C g 0 L X Q s 9 G W 0 L 7 Q v S Z x d W 9 0 O y w m c X V v d D v Q u t C + 0 L Q g 0 I T Q l N C g 0 J / Q n t C j J n F 1 b 3 Q 7 L C Z x d W 9 0 O 9 C f 0 L 7 Q s t C 9 0 L A g 0 L 7 R h N G W 0 Y b R l t C 5 0 L 3 Q s C D Q v d C w 0 L f Q s t C w I N C 3 0 L D Q u t C 7 0 L D Q t N G D J n F 1 b 3 Q 7 L C Z x d W 9 0 O 9 C h 0 L X R g N G W 0 Y 8 g 0 L / R g N C 1 0 L / Q s N G A 0 Y L R g y Z x d W 9 0 O y w m c X V v d D v Q n N G W 0 L b Q v d C w 0 Y D Q v t C 0 0 L 3 Q s C D Q v d C 1 0 L / Q s N G C 0 L X Q v d G C 0 L 7 Q s t C w 0 L 3 Q s C D Q v d C w 0 L f Q s t C w J n F 1 b 3 Q 7 L C Z x d W 9 0 O 9 C i 0 L 7 R g N C z 0 Z b Q s t C 1 0 L v R j N C 9 0 L A g 0 L 3 Q s N C 3 0 L L Q s C Z x d W 9 0 O y w m c X V v d D v Q n t C 0 0 L j Q v d C 4 0 Y b R j y D Q s t C 4 0 L z R l t G A 0 Y M m c X V v d D s s J n F 1 b 3 Q 7 0 K L Q t d G A 0 L z R l t C 9 I N C / 0 Y D Q u N C 0 0 L D R g t C 9 0 L 7 R g d G C 0 Z Y m c X V v d D s s J n F 1 b 3 Q 7 0 J T Q t t C 1 0 Y D Q t d C 7 0 L 4 g 0 Y T R l t C 9 0 L D Q v d G B 0 Y P Q s t C w 0 L 3 Q v d G P J n F 1 b 3 Q 7 L C Z x d W 9 0 O 9 C a 0 Z b Q u 9 G M 0 L r R l t G B 0 Y L R j C D R h N C 7 0 L D Q u t C + 0 L 3 R l t C y L C D Q s N C 8 0 L / R g 9 C 7 L C D R g t C w 0 L E s I N G I 0 L / R g N C 4 0 Y b R l t C y J n F 1 b 3 Q 7 L C Z x d W 9 0 O 9 C c 0 J 4 m c X V v d D s s J n F 1 b 3 Q 7 0 L T Q s N G C 0 L A g 0 L 7 Q v d C + 0 L L Q u 9 C 1 0 L 3 Q v d G P J n F 1 b 3 Q 7 X S I g L z 4 8 R W 5 0 c n k g V H l w Z T 0 i R m l s b E N v b H V t b l R 5 c G V z I i B W Y W x 1 Z T 0 i c 0 J n W U d C Z 1 l H Q m d r R 0 F 3 T U o i I C 8 + P E V u d H J 5 I F R 5 c G U 9 I k Z p b G x M Y X N 0 V X B k Y X R l Z C I g V m F s d W U 9 I m Q y M D I 1 L T A x L T I y V D E z O j A 5 O j A 3 L j A z O T g 2 M z R a I i A v P j x F b n R y e S B U e X B l P S J G a W x s R X J y b 3 J D b 3 V u d C I g V m F s d W U 9 I m w w I i A v P j x F b n R y e S B U e X B l P S J R d W V y e U l E I i B W Y W x 1 Z T 0 i c z M 1 M j c 2 M T V k L T Z i Z D M t N D M 4 N i 0 5 M m I 3 L W M z Z D Y 2 Z G U z N 2 E z N y I g L z 4 8 R W 5 0 c n k g V H l w Z T 0 i R m l s b E V y c m 9 y Q 2 9 k Z S I g V m F s d W U 9 I n N V b m t u b 3 d u I i A v P j x F b n R y e S B U e X B l P S J G a W x s Q 2 9 1 b n Q i I F Z h b H V l P S J s M T M y N C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y V E M C V B N i V E M C U 5 M y V E M C U 5 N y 8 l R D A l O T Q l R D A l Q j Y l R D A l Q j U l R D E l O D A l R D A l Q j U l R D A l Q k I l R D A l Q k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Y l R D A l O T M l R D A l O T c v J U Q w J T k y J U Q x J T k 2 J U Q w J U I 0 J U Q x J T g 0 J U Q x J T k 2 J U Q w J U J C J U Q x J T h D J U Q x J T g y J U Q x J T g w J U Q w J U J F J U Q w J U I y J U Q w J U I w J U Q w J U J E J U Q x J T k 2 J T I w J U Q x J T g w J U Q x J T h G J U Q w J U I 0 J U Q w J U J B J U Q w J U I 4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E 2 J U Q w J T k z J U Q w J T k 3 L y V E M C U 5 N C V E M C V C R S V E M C V C N C V E M C V C M C V E M C V C R C V E M C V C N S U y M C V E M C V C R C V E M C V C M C V E M S U 4 M S V E M S U 4 M i V E M S U 4 M C V E M C V C R S V E M S U 4 R S V E M C V C M i V E M C V C M C V E M C V C R C V E M C V C N S U y M C V E M C V C N y V E M C V C R C V E M C V C M C V E M S U 4 N y V E M C V C N S V E M C V C R C V E M C V C R C V E M S U 4 R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N i V E M C U 5 M y V E M C U 5 N y 8 l R D A l O T I l R D A l Q j g l R D A l Q j Q l R D A l Q j A l R D A l Q k I l R D A l Q j U l R D A l Q k Q l R D E l O T Y l M j A l R D E l O D E l R D E l O D I l R D A l Q k U l R D A l Q j I l R D A l Q k Y l R D E l O D Y l R D E l O T Y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Y l R D A l O T M l R D A l O T c v J U Q w J U E w J U Q w J U J F J U Q w J U I 3 J U Q w J U I z J U Q w J U J F J U Q x J T g w J U Q w J U J E J U Q x J T g z J U Q x J T g y J U Q w J U J F J T N B J T I w J U Q w J U E x J U Q w J U J G J U Q w J U I 1 J U Q x J T g 2 J U Q x J T k 2 J U Q w J U I w J U Q w J U J C J U Q x J T h D J U Q w J U J E J U Q w J U I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E 2 J U Q w J T k z J U Q w J T k 3 L y V E M C U 5 N y V E M C V C Q y V E M S U 5 N i V E M C V C R C V E M C V C N S V E M C V C R C V E M C V C O C V E M C V C O S U y M C V E M S U 4 M i V E M C V C O C V E M C V C R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N i V E M C U 5 M y V E M C U 5 N y 8 l R D A l O T c l R D A l Q k M l R D E l O T Y l R D A l Q k Q l R D A l Q j U l R D A l Q k Q l R D A l Q j g l R D A l Q j k l M j A l R D E l O D I l R D A l Q j g l R D A l Q k Y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E 2 J U Q w J T k z J U Q w J T k 3 L y V E M C U 5 M i V E M S U 5 N i V E M C V C N C V E M S U 4 N C V E M S U 5 N i V E M C V C Q i V E M S U 4 Q y V E M S U 4 M i V E M S U 4 M C V E M C V C R S V E M C V C M i V E M C V C M C V E M C V C R C V E M S U 5 N i U y M C V E M S U 4 M C V E M S U 4 R i V E M C V C N C V E M C V C Q S V E M C V C O D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6 Y X B 5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S Z X N 1 b H R U e X B l I i B W Y W x 1 Z T 0 i c 0 Z 1 b m N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N C 0 w O S 0 y N F Q x M D o w N T o y O C 4 4 N D c y O D k y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6 Y X B 5 d C 8 l R D A l O T Q l R D A l Q j Y l R D A l Q j U l R D E l O D A l R D A l Q j U l R D A l Q k I l R D A l Q k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Y l R D A l O T M l R D A l O T c v J U Q w J T k y J U Q x J T k 2 J U Q w J U I 0 J U Q x J T g 0 J U Q x J T k 2 J U Q w J U J C J U Q x J T h D J U Q x J T g y J U Q x J T g w J U Q w J U J F J U Q w J U I y J U Q w J U I w J U Q w J U J E J U Q x J T k 2 J T I w J U Q x J T g w J U Q x J T h G J U Q w J U I 0 J U Q w J U J B J U Q w J U I 4 N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Z v c m V j Y X N 0 L y V E M C U 5 R i V E M C V C N S V E M S U 4 M C V E M C V C N S V E M C V C O S V E M C V C Q y V E M C V C N S V E M C V C R C V E M C V C R S V E M C V C M i V E M C V C M C V E M C V C R C V E M S U 5 N i U y M C V E M S U 4 M S V E M S U 4 M i V E M C V C R S V E M C V C M i V E M C V C R i V E M S U 4 N i V E M S U 5 N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N i V E M C U 5 M y V E M C U 5 N y 8 l R D A l O T I l R D E l O T Y l R D A l Q j Q l R D E l O D Q l R D E l O T Y l R D A l Q k I l R D E l O E M l R D E l O D I l R D E l O D A l R D A l Q k U l R D A l Q j I l R D A l Q j A l R D A l Q k Q l R D E l O T Y l M j A l R D E l O D A l R D E l O E Y l R D A l Q j Q l R D A l Q k E l R D A l Q j g 3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E 2 J U Q w J T k z J U Q w J T k 3 L y V E M C U 5 M i V E M S U 5 N i V E M C V C N C V E M S U 4 N C V E M S U 5 N i V E M C V C Q i V E M S U 4 Q y V E M S U 4 M i V E M S U 4 M C V E M C V C R S V E M C V C M i V E M C V C M C V E M C V C R C V E M S U 5 N i U y M C V E M S U 4 M C V E M S U 4 R i V E M C V C N C V E M C V C Q S V E M C V C O D g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Y l R D A l O T M l R D A l O T c v J U Q w J T k y J U Q x J T k 2 J U Q w J U I 0 J U Q x J T g 0 J U Q x J T k 2 J U Q w J U J C J U Q x J T h D J U Q x J T g y J U Q x J T g w J U Q w J U J F J U Q w J U I y J U Q w J U I w J U Q w J U J E J U Q x J T k 2 J T I w J U Q x J T g w J U Q x J T h G J U Q w J U I 0 J U Q w J U J B J U Q w J U I 4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D d K 8 N P w 2 2 q R p b Y Q m G P T t k K A A A A A A I A A A A A A B B m A A A A A Q A A I A A A A K S e p f 7 5 H G J V e w E r n 7 u G m 8 2 S A C K j / E H 3 v W t 5 C i d w P r J b A A A A A A 6 A A A A A A g A A I A A A A B C 7 o K 1 m d 5 q z 7 T p h s 5 2 2 H w r V E W Q T Q Y L z t y l u c S u Q J r X 9 U A A A A N l W 4 n p e / h S Y U z x o 6 X / J J o z H 9 W K n x t 3 F k p n i P N t D d D A V 0 W K v e F W S h G i c F w C J q P X F H j Q Y 2 p N / f / r n 9 n U 5 z x J r L y v w k I 5 n B 8 t a / v e 6 h k O O C 2 g n Q A A A A J A W j m v X Y X 2 5 r f K k u 3 0 M f 4 H J Y 5 D R G 1 0 R X x 9 P 4 a O W t z 6 V D q l z E b F S 8 J v J T E C 0 / u S / P b 0 o P h W Q Q H m Z M s Y F V V t w 8 U c = < / D a t a M a s h u p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e92a4a20-221d-4a67-83d8-1b0eeb6f2bdc" xsi:nil="true"/>
  </documentManagement>
</p:properties>
</file>

<file path=customXml/itemProps1.xml><?xml version="1.0" encoding="utf-8"?>
<ds:datastoreItem xmlns:ds="http://schemas.openxmlformats.org/officeDocument/2006/customXml" ds:itemID="{FE063BD6-9664-4CD4-8B86-0EFB029BB6A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280BC80-F9C7-49B3-AEAC-182E3AAAFC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2a4a20-221d-4a67-83d8-1b0eeb6f2bd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8D1A805-4BA3-48FC-B731-49B4C276B247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C65047D8-B944-44D4-895E-152158AC58CA}">
  <ds:schemaRefs>
    <ds:schemaRef ds:uri="http://purl.org/dc/dcmitype/"/>
    <ds:schemaRef ds:uri="http://www.w3.org/XML/1998/namespace"/>
    <ds:schemaRef ds:uri="http://purl.org/dc/elements/1.1/"/>
    <ds:schemaRef ds:uri="e92a4a20-221d-4a67-83d8-1b0eeb6f2bdc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Вакцини</vt:lpstr>
      <vt:lpstr>Летальна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PHC01</cp:lastModifiedBy>
  <dcterms:created xsi:type="dcterms:W3CDTF">2021-05-24T09:11:29Z</dcterms:created>
  <dcterms:modified xsi:type="dcterms:W3CDTF">2025-01-22T13:10:41Z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0x010100E3A2495EF1724F4680B1B172A3E3A759</vt:lpwstr>
  </property>
</Properties>
</file>